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2_jandacvis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1" r:id="rId11"/>
    <sheet name="December" sheetId="12" r:id="rId1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3" l="1"/>
  <c r="F15" i="3"/>
  <c r="K14" i="3"/>
  <c r="F14" i="3"/>
  <c r="K13" i="3"/>
  <c r="F13" i="3"/>
  <c r="K12" i="3"/>
  <c r="F12" i="3"/>
  <c r="K11" i="3"/>
  <c r="F11" i="3"/>
  <c r="K10" i="3"/>
  <c r="F10" i="3"/>
  <c r="K9" i="3"/>
  <c r="F9" i="3"/>
  <c r="K8" i="3"/>
  <c r="F8" i="3"/>
  <c r="K7" i="3"/>
  <c r="F7" i="3"/>
  <c r="K6" i="3"/>
  <c r="F6" i="3"/>
  <c r="K5" i="3"/>
  <c r="F5" i="3"/>
</calcChain>
</file>

<file path=xl/sharedStrings.xml><?xml version="1.0" encoding="utf-8"?>
<sst xmlns="http://schemas.openxmlformats.org/spreadsheetml/2006/main" count="312" uniqueCount="20">
  <si>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</si>
  <si>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საშვილოსნოს ყელის კიბოს სკრინინგის პროგრამის ბენეფიციარების რაოდენობა ასაკობრივი ჯგუფების მიხედვით</t>
  </si>
  <si>
    <t>რაოდენობა</t>
  </si>
  <si>
    <t>თანხა</t>
  </si>
  <si>
    <t>რაიონი</t>
  </si>
  <si>
    <t>25-34</t>
  </si>
  <si>
    <t>35-44</t>
  </si>
  <si>
    <t>45-54</t>
  </si>
  <si>
    <t>55-60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</si>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</sst>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5" fillId="5" borderId="0" xfId="1" applyNumberFormat="1" applyFont="1" applyFill="1" applyBorder="1" applyAlignment="1">
      <alignment vertical="center"/>
    </xf>
    <xf numFmtId="3" fontId="5" fillId="5" borderId="0" xfId="1" applyNumberFormat="1" applyFont="1" applyFill="1" applyBorder="1" applyAlignment="1">
      <alignment vertical="center"/>
    </xf>
    <xf numFmtId="0" fontId="5" fillId="6" borderId="0" xfId="1" applyNumberFormat="1" applyFont="1" applyFill="1" applyBorder="1" applyAlignment="1">
      <alignment vertical="center"/>
    </xf>
    <xf numFmtId="3" fontId="5" fillId="6" borderId="0" xfId="1" applyNumberFormat="1" applyFont="1" applyFill="1" applyBorder="1" applyAlignment="1">
      <alignment vertical="center"/>
    </xf>
    <xf numFmtId="0" fontId="4" fillId="5" borderId="1" xfId="1" applyNumberFormat="1" applyFont="1" applyFill="1" applyBorder="1" applyAlignment="1">
      <alignment vertical="center"/>
    </xf>
    <xf numFmtId="3" fontId="4" fillId="5" borderId="1" xfId="1" applyNumberFormat="1" applyFont="1" applyFill="1" applyBorder="1" applyAlignment="1">
      <alignment vertical="center"/>
    </xf>
    <xf numFmtId="0" fontId="4" fillId="5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B36" sqref="B36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64</v>
      </c>
      <c r="C5" s="5">
        <v>132</v>
      </c>
      <c r="D5" s="5">
        <v>149</v>
      </c>
      <c r="E5" s="5">
        <v>66</v>
      </c>
      <c r="F5" s="5">
        <v>411</v>
      </c>
      <c r="G5" s="5">
        <v>1100</v>
      </c>
      <c r="H5" s="5">
        <v>2205</v>
      </c>
      <c r="I5" s="5">
        <v>2720</v>
      </c>
      <c r="J5" s="5">
        <v>1130</v>
      </c>
      <c r="K5" s="5">
        <v>7155</v>
      </c>
    </row>
    <row r="6" spans="1:11">
      <c r="A6" s="6" t="s">
        <v>11</v>
      </c>
      <c r="B6" s="7">
        <v>52</v>
      </c>
      <c r="C6" s="7">
        <v>84</v>
      </c>
      <c r="D6" s="7">
        <v>69</v>
      </c>
      <c r="E6" s="7">
        <v>25</v>
      </c>
      <c r="F6" s="7">
        <v>230</v>
      </c>
      <c r="G6" s="7">
        <v>918</v>
      </c>
      <c r="H6" s="7">
        <v>1432</v>
      </c>
      <c r="I6" s="7">
        <v>1185</v>
      </c>
      <c r="J6" s="7">
        <v>420</v>
      </c>
      <c r="K6" s="7">
        <v>3955</v>
      </c>
    </row>
    <row r="7" spans="1:11">
      <c r="A7" s="4" t="s">
        <v>12</v>
      </c>
      <c r="B7" s="5">
        <v>33</v>
      </c>
      <c r="C7" s="5">
        <v>48</v>
      </c>
      <c r="D7" s="5">
        <v>91</v>
      </c>
      <c r="E7" s="5">
        <v>42</v>
      </c>
      <c r="F7" s="5">
        <v>214</v>
      </c>
      <c r="G7" s="5">
        <v>565</v>
      </c>
      <c r="H7" s="5">
        <v>880</v>
      </c>
      <c r="I7" s="5">
        <v>1691</v>
      </c>
      <c r="J7" s="5">
        <v>770</v>
      </c>
      <c r="K7" s="5">
        <v>3906</v>
      </c>
    </row>
    <row r="8" spans="1:11">
      <c r="A8" s="6" t="s">
        <v>13</v>
      </c>
      <c r="B8" s="7">
        <v>24</v>
      </c>
      <c r="C8" s="7">
        <v>37</v>
      </c>
      <c r="D8" s="7">
        <v>22</v>
      </c>
      <c r="E8" s="7">
        <v>20</v>
      </c>
      <c r="F8" s="7">
        <v>103</v>
      </c>
      <c r="G8" s="7">
        <v>365</v>
      </c>
      <c r="H8" s="7">
        <v>640</v>
      </c>
      <c r="I8" s="7">
        <v>380</v>
      </c>
      <c r="J8" s="7">
        <v>331</v>
      </c>
      <c r="K8" s="7">
        <v>1716</v>
      </c>
    </row>
    <row r="9" spans="1:11">
      <c r="A9" s="4" t="s">
        <v>14</v>
      </c>
      <c r="B9" s="5">
        <v>34</v>
      </c>
      <c r="C9" s="5">
        <v>62</v>
      </c>
      <c r="D9" s="5">
        <v>39</v>
      </c>
      <c r="E9" s="5">
        <v>11</v>
      </c>
      <c r="F9" s="5">
        <v>146</v>
      </c>
      <c r="G9" s="5">
        <v>495</v>
      </c>
      <c r="H9" s="5">
        <v>1100</v>
      </c>
      <c r="I9" s="5">
        <v>695</v>
      </c>
      <c r="J9" s="5">
        <v>210</v>
      </c>
      <c r="K9" s="5">
        <v>2500</v>
      </c>
    </row>
    <row r="10" spans="1:11">
      <c r="A10" s="6" t="s">
        <v>15</v>
      </c>
      <c r="B10" s="7">
        <v>60</v>
      </c>
      <c r="C10" s="7">
        <v>126</v>
      </c>
      <c r="D10" s="7">
        <v>96</v>
      </c>
      <c r="E10" s="7">
        <v>67</v>
      </c>
      <c r="F10" s="7">
        <v>349</v>
      </c>
      <c r="G10" s="7">
        <v>1015</v>
      </c>
      <c r="H10" s="7">
        <v>2280</v>
      </c>
      <c r="I10" s="7">
        <v>1765</v>
      </c>
      <c r="J10" s="7">
        <v>1281</v>
      </c>
      <c r="K10" s="7">
        <v>6341</v>
      </c>
    </row>
    <row r="11" spans="1:11">
      <c r="A11" s="4" t="s">
        <v>16</v>
      </c>
      <c r="B11" s="5">
        <v>27</v>
      </c>
      <c r="C11" s="5">
        <v>82</v>
      </c>
      <c r="D11" s="5">
        <v>78</v>
      </c>
      <c r="E11" s="5">
        <v>28</v>
      </c>
      <c r="F11" s="5">
        <v>215</v>
      </c>
      <c r="G11" s="5">
        <v>420</v>
      </c>
      <c r="H11" s="5">
        <v>1376</v>
      </c>
      <c r="I11" s="5">
        <v>1240</v>
      </c>
      <c r="J11" s="5">
        <v>485</v>
      </c>
      <c r="K11" s="5">
        <v>3521</v>
      </c>
    </row>
    <row r="12" spans="1:11">
      <c r="A12" s="6" t="s">
        <v>17</v>
      </c>
      <c r="B12" s="7">
        <v>46</v>
      </c>
      <c r="C12" s="7">
        <v>85</v>
      </c>
      <c r="D12" s="7">
        <v>96</v>
      </c>
      <c r="E12" s="7">
        <v>33</v>
      </c>
      <c r="F12" s="7">
        <v>260</v>
      </c>
      <c r="G12" s="7">
        <v>680</v>
      </c>
      <c r="H12" s="7">
        <v>1455</v>
      </c>
      <c r="I12" s="7">
        <v>1645</v>
      </c>
      <c r="J12" s="7">
        <v>600</v>
      </c>
      <c r="K12" s="7">
        <v>4380</v>
      </c>
    </row>
    <row r="13" spans="1:11">
      <c r="A13" s="4" t="s">
        <v>18</v>
      </c>
      <c r="B13" s="5">
        <v>16</v>
      </c>
      <c r="C13" s="5">
        <v>34</v>
      </c>
      <c r="D13" s="5">
        <v>26</v>
      </c>
      <c r="E13" s="5">
        <v>14</v>
      </c>
      <c r="F13" s="5">
        <v>90</v>
      </c>
      <c r="G13" s="5">
        <v>260</v>
      </c>
      <c r="H13" s="5">
        <v>570</v>
      </c>
      <c r="I13" s="5">
        <v>455</v>
      </c>
      <c r="J13" s="5">
        <v>235</v>
      </c>
      <c r="K13" s="5">
        <v>1520</v>
      </c>
    </row>
    <row r="14" spans="1:11" ht="15" thickBot="1">
      <c r="A14" s="6" t="s">
        <v>19</v>
      </c>
      <c r="B14" s="7">
        <v>12</v>
      </c>
      <c r="C14" s="7">
        <v>20</v>
      </c>
      <c r="D14" s="7">
        <v>15</v>
      </c>
      <c r="E14" s="7">
        <v>5</v>
      </c>
      <c r="F14" s="7">
        <v>52</v>
      </c>
      <c r="G14" s="7">
        <v>200</v>
      </c>
      <c r="H14" s="7">
        <v>331</v>
      </c>
      <c r="I14" s="7">
        <v>255</v>
      </c>
      <c r="J14" s="7">
        <v>100</v>
      </c>
      <c r="K14" s="7">
        <v>886</v>
      </c>
    </row>
    <row r="15" spans="1:11" ht="15.75" thickTop="1" thickBot="1">
      <c r="A15" s="8" t="s">
        <v>9</v>
      </c>
      <c r="B15" s="9">
        <v>368</v>
      </c>
      <c r="C15" s="9">
        <v>710</v>
      </c>
      <c r="D15" s="9">
        <v>681</v>
      </c>
      <c r="E15" s="9">
        <v>311</v>
      </c>
      <c r="F15" s="9">
        <v>2070</v>
      </c>
      <c r="G15" s="9">
        <v>6018</v>
      </c>
      <c r="H15" s="9">
        <v>12269</v>
      </c>
      <c r="I15" s="9">
        <v>12031</v>
      </c>
      <c r="J15" s="9">
        <v>5562</v>
      </c>
      <c r="K15" s="9">
        <v>35880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B22" sqref="B22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55</v>
      </c>
      <c r="C5" s="5">
        <v>128</v>
      </c>
      <c r="D5" s="5">
        <v>136</v>
      </c>
      <c r="E5" s="5">
        <v>61</v>
      </c>
      <c r="F5" s="5">
        <v>380</v>
      </c>
      <c r="G5" s="5">
        <v>1050</v>
      </c>
      <c r="H5" s="5">
        <v>2360</v>
      </c>
      <c r="I5" s="5">
        <v>2595</v>
      </c>
      <c r="J5" s="5">
        <v>1030</v>
      </c>
      <c r="K5" s="5">
        <v>7035</v>
      </c>
    </row>
    <row r="6" spans="1:11">
      <c r="A6" s="6" t="s">
        <v>11</v>
      </c>
      <c r="B6" s="7">
        <v>32</v>
      </c>
      <c r="C6" s="7">
        <v>78</v>
      </c>
      <c r="D6" s="7">
        <v>95</v>
      </c>
      <c r="E6" s="7">
        <v>49</v>
      </c>
      <c r="F6" s="7">
        <v>254</v>
      </c>
      <c r="G6" s="7">
        <v>570</v>
      </c>
      <c r="H6" s="7">
        <v>1445</v>
      </c>
      <c r="I6" s="7">
        <v>1730</v>
      </c>
      <c r="J6" s="7">
        <v>910</v>
      </c>
      <c r="K6" s="7">
        <v>4655</v>
      </c>
    </row>
    <row r="7" spans="1:11">
      <c r="A7" s="4" t="s">
        <v>12</v>
      </c>
      <c r="B7" s="5">
        <v>28</v>
      </c>
      <c r="C7" s="5">
        <v>65</v>
      </c>
      <c r="D7" s="5">
        <v>58</v>
      </c>
      <c r="E7" s="5">
        <v>28</v>
      </c>
      <c r="F7" s="5">
        <v>179</v>
      </c>
      <c r="G7" s="5">
        <v>527</v>
      </c>
      <c r="H7" s="5">
        <v>1295</v>
      </c>
      <c r="I7" s="5">
        <v>1090</v>
      </c>
      <c r="J7" s="5">
        <v>500</v>
      </c>
      <c r="K7" s="5">
        <v>3412</v>
      </c>
    </row>
    <row r="8" spans="1:11">
      <c r="A8" s="6" t="s">
        <v>13</v>
      </c>
      <c r="B8" s="7">
        <v>21</v>
      </c>
      <c r="C8" s="7">
        <v>30</v>
      </c>
      <c r="D8" s="7">
        <v>34</v>
      </c>
      <c r="E8" s="7">
        <v>15</v>
      </c>
      <c r="F8" s="7">
        <v>100</v>
      </c>
      <c r="G8" s="7">
        <v>425</v>
      </c>
      <c r="H8" s="7">
        <v>596</v>
      </c>
      <c r="I8" s="7">
        <v>590</v>
      </c>
      <c r="J8" s="7">
        <v>275</v>
      </c>
      <c r="K8" s="7">
        <v>1886</v>
      </c>
    </row>
    <row r="9" spans="1:11">
      <c r="A9" s="4" t="s">
        <v>14</v>
      </c>
      <c r="B9" s="5">
        <v>24</v>
      </c>
      <c r="C9" s="5">
        <v>70</v>
      </c>
      <c r="D9" s="5">
        <v>60</v>
      </c>
      <c r="E9" s="5">
        <v>27</v>
      </c>
      <c r="F9" s="5">
        <v>181</v>
      </c>
      <c r="G9" s="5">
        <v>460</v>
      </c>
      <c r="H9" s="5">
        <v>1320</v>
      </c>
      <c r="I9" s="5">
        <v>1180</v>
      </c>
      <c r="J9" s="5">
        <v>485</v>
      </c>
      <c r="K9" s="5">
        <v>3445</v>
      </c>
    </row>
    <row r="10" spans="1:11">
      <c r="A10" s="6" t="s">
        <v>15</v>
      </c>
      <c r="B10" s="7">
        <v>45</v>
      </c>
      <c r="C10" s="7">
        <v>115</v>
      </c>
      <c r="D10" s="7">
        <v>58</v>
      </c>
      <c r="E10" s="7">
        <v>32</v>
      </c>
      <c r="F10" s="7">
        <v>250</v>
      </c>
      <c r="G10" s="7">
        <v>825</v>
      </c>
      <c r="H10" s="7">
        <v>2130</v>
      </c>
      <c r="I10" s="7">
        <v>1055</v>
      </c>
      <c r="J10" s="7">
        <v>590</v>
      </c>
      <c r="K10" s="7">
        <v>4600</v>
      </c>
    </row>
    <row r="11" spans="1:11">
      <c r="A11" s="4" t="s">
        <v>16</v>
      </c>
      <c r="B11" s="5">
        <v>14</v>
      </c>
      <c r="C11" s="5">
        <v>61</v>
      </c>
      <c r="D11" s="5">
        <v>79</v>
      </c>
      <c r="E11" s="5">
        <v>43</v>
      </c>
      <c r="F11" s="5">
        <v>197</v>
      </c>
      <c r="G11" s="5">
        <v>280</v>
      </c>
      <c r="H11" s="5">
        <v>1020</v>
      </c>
      <c r="I11" s="5">
        <v>1555</v>
      </c>
      <c r="J11" s="5">
        <v>760</v>
      </c>
      <c r="K11" s="5">
        <v>3615</v>
      </c>
    </row>
    <row r="12" spans="1:11">
      <c r="A12" s="6" t="s">
        <v>17</v>
      </c>
      <c r="B12" s="7">
        <v>40</v>
      </c>
      <c r="C12" s="7">
        <v>67</v>
      </c>
      <c r="D12" s="7">
        <v>88</v>
      </c>
      <c r="E12" s="7">
        <v>34</v>
      </c>
      <c r="F12" s="7">
        <v>229</v>
      </c>
      <c r="G12" s="7">
        <v>767</v>
      </c>
      <c r="H12" s="7">
        <v>1250</v>
      </c>
      <c r="I12" s="7">
        <v>1560</v>
      </c>
      <c r="J12" s="7">
        <v>625</v>
      </c>
      <c r="K12" s="7">
        <v>4202</v>
      </c>
    </row>
    <row r="13" spans="1:11">
      <c r="A13" s="4" t="s">
        <v>18</v>
      </c>
      <c r="B13" s="5">
        <v>12</v>
      </c>
      <c r="C13" s="5">
        <v>28</v>
      </c>
      <c r="D13" s="5">
        <v>27</v>
      </c>
      <c r="E13" s="5">
        <v>14</v>
      </c>
      <c r="F13" s="5">
        <v>81</v>
      </c>
      <c r="G13" s="5">
        <v>215</v>
      </c>
      <c r="H13" s="5">
        <v>501</v>
      </c>
      <c r="I13" s="5">
        <v>475</v>
      </c>
      <c r="J13" s="5">
        <v>240</v>
      </c>
      <c r="K13" s="5">
        <v>1431</v>
      </c>
    </row>
    <row r="14" spans="1:11" ht="15" thickBot="1">
      <c r="A14" s="6" t="s">
        <v>19</v>
      </c>
      <c r="B14" s="7">
        <v>8</v>
      </c>
      <c r="C14" s="7">
        <v>26</v>
      </c>
      <c r="D14" s="7">
        <v>16</v>
      </c>
      <c r="E14" s="7">
        <v>7</v>
      </c>
      <c r="F14" s="7">
        <v>57</v>
      </c>
      <c r="G14" s="7">
        <v>150</v>
      </c>
      <c r="H14" s="7">
        <v>555</v>
      </c>
      <c r="I14" s="7">
        <v>290</v>
      </c>
      <c r="J14" s="7">
        <v>130</v>
      </c>
      <c r="K14" s="7">
        <v>1125</v>
      </c>
    </row>
    <row r="15" spans="1:11" ht="15.75" thickTop="1" thickBot="1">
      <c r="A15" s="8" t="s">
        <v>9</v>
      </c>
      <c r="B15" s="9">
        <v>279</v>
      </c>
      <c r="C15" s="9">
        <v>668</v>
      </c>
      <c r="D15" s="9">
        <v>651</v>
      </c>
      <c r="E15" s="9">
        <v>310</v>
      </c>
      <c r="F15" s="9">
        <v>1908</v>
      </c>
      <c r="G15" s="9">
        <v>5269</v>
      </c>
      <c r="H15" s="9">
        <v>12472</v>
      </c>
      <c r="I15" s="9">
        <v>12120</v>
      </c>
      <c r="J15" s="9">
        <v>5545</v>
      </c>
      <c r="K15" s="9">
        <v>35406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B23" sqref="B23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28</v>
      </c>
      <c r="C5" s="5">
        <v>49</v>
      </c>
      <c r="D5" s="5">
        <v>41</v>
      </c>
      <c r="E5" s="5">
        <v>16</v>
      </c>
      <c r="F5" s="5">
        <f>SUM(B5:E5)</f>
        <v>134</v>
      </c>
      <c r="G5" s="5">
        <v>566</v>
      </c>
      <c r="H5" s="5">
        <v>990</v>
      </c>
      <c r="I5" s="5">
        <v>770</v>
      </c>
      <c r="J5" s="5">
        <v>336</v>
      </c>
      <c r="K5" s="5">
        <f>SUM(G5:J5)</f>
        <v>2662</v>
      </c>
    </row>
    <row r="6" spans="1:11">
      <c r="A6" s="6" t="s">
        <v>11</v>
      </c>
      <c r="B6" s="7">
        <v>44</v>
      </c>
      <c r="C6" s="7">
        <v>55</v>
      </c>
      <c r="D6" s="7">
        <v>22</v>
      </c>
      <c r="E6" s="7">
        <v>9</v>
      </c>
      <c r="F6" s="7">
        <f t="shared" ref="F6:F15" si="0">SUM(B6:E6)</f>
        <v>130</v>
      </c>
      <c r="G6" s="7">
        <v>870</v>
      </c>
      <c r="H6" s="7">
        <v>1120</v>
      </c>
      <c r="I6" s="7">
        <v>470</v>
      </c>
      <c r="J6" s="7">
        <v>160</v>
      </c>
      <c r="K6" s="7">
        <f t="shared" ref="K6:K15" si="1">SUM(G6:J6)</f>
        <v>2620</v>
      </c>
    </row>
    <row r="7" spans="1:11">
      <c r="A7" s="4" t="s">
        <v>12</v>
      </c>
      <c r="B7" s="5">
        <v>20</v>
      </c>
      <c r="C7" s="5">
        <v>23</v>
      </c>
      <c r="D7" s="5">
        <v>20</v>
      </c>
      <c r="E7" s="5">
        <v>5</v>
      </c>
      <c r="F7" s="5">
        <f t="shared" si="0"/>
        <v>68</v>
      </c>
      <c r="G7" s="5">
        <v>360</v>
      </c>
      <c r="H7" s="5">
        <v>546</v>
      </c>
      <c r="I7" s="5">
        <v>425</v>
      </c>
      <c r="J7" s="5">
        <v>90</v>
      </c>
      <c r="K7" s="5">
        <f t="shared" si="1"/>
        <v>1421</v>
      </c>
    </row>
    <row r="8" spans="1:11">
      <c r="A8" s="6" t="s">
        <v>13</v>
      </c>
      <c r="B8" s="7">
        <v>20</v>
      </c>
      <c r="C8" s="7">
        <v>30</v>
      </c>
      <c r="D8" s="7">
        <v>24</v>
      </c>
      <c r="E8" s="7">
        <v>9</v>
      </c>
      <c r="F8" s="7">
        <f t="shared" si="0"/>
        <v>83</v>
      </c>
      <c r="G8" s="7">
        <v>405</v>
      </c>
      <c r="H8" s="7">
        <v>590</v>
      </c>
      <c r="I8" s="7">
        <v>490</v>
      </c>
      <c r="J8" s="7">
        <v>180</v>
      </c>
      <c r="K8" s="7">
        <f t="shared" si="1"/>
        <v>1665</v>
      </c>
    </row>
    <row r="9" spans="1:11">
      <c r="A9" s="4" t="s">
        <v>14</v>
      </c>
      <c r="B9" s="5">
        <v>74</v>
      </c>
      <c r="C9" s="5">
        <v>99</v>
      </c>
      <c r="D9" s="5">
        <v>48</v>
      </c>
      <c r="E9" s="5">
        <v>19</v>
      </c>
      <c r="F9" s="5">
        <f t="shared" si="0"/>
        <v>240</v>
      </c>
      <c r="G9" s="5">
        <v>1461</v>
      </c>
      <c r="H9" s="5">
        <v>1893</v>
      </c>
      <c r="I9" s="5">
        <v>955</v>
      </c>
      <c r="J9" s="5">
        <v>360</v>
      </c>
      <c r="K9" s="5">
        <f t="shared" si="1"/>
        <v>4669</v>
      </c>
    </row>
    <row r="10" spans="1:11">
      <c r="A10" s="6" t="s">
        <v>15</v>
      </c>
      <c r="B10" s="7">
        <v>16</v>
      </c>
      <c r="C10" s="7">
        <v>21</v>
      </c>
      <c r="D10" s="7">
        <v>7</v>
      </c>
      <c r="E10" s="7">
        <v>10</v>
      </c>
      <c r="F10" s="7">
        <f t="shared" si="0"/>
        <v>54</v>
      </c>
      <c r="G10" s="7">
        <v>285</v>
      </c>
      <c r="H10" s="7">
        <v>455</v>
      </c>
      <c r="I10" s="7">
        <v>145</v>
      </c>
      <c r="J10" s="7">
        <v>195</v>
      </c>
      <c r="K10" s="7">
        <f t="shared" si="1"/>
        <v>1080</v>
      </c>
    </row>
    <row r="11" spans="1:11">
      <c r="A11" s="4" t="s">
        <v>16</v>
      </c>
      <c r="B11" s="5">
        <v>33</v>
      </c>
      <c r="C11" s="5">
        <v>44</v>
      </c>
      <c r="D11" s="5">
        <v>22</v>
      </c>
      <c r="E11" s="5">
        <v>11</v>
      </c>
      <c r="F11" s="5">
        <f t="shared" si="0"/>
        <v>110</v>
      </c>
      <c r="G11" s="5">
        <v>675</v>
      </c>
      <c r="H11" s="5">
        <v>890</v>
      </c>
      <c r="I11" s="5">
        <v>441</v>
      </c>
      <c r="J11" s="5">
        <v>225</v>
      </c>
      <c r="K11" s="5">
        <f t="shared" si="1"/>
        <v>2231</v>
      </c>
    </row>
    <row r="12" spans="1:11">
      <c r="A12" s="6" t="s">
        <v>17</v>
      </c>
      <c r="B12" s="7">
        <v>11</v>
      </c>
      <c r="C12" s="7">
        <v>16</v>
      </c>
      <c r="D12" s="7">
        <v>2</v>
      </c>
      <c r="E12" s="7">
        <v>2</v>
      </c>
      <c r="F12" s="7">
        <f t="shared" si="0"/>
        <v>31</v>
      </c>
      <c r="G12" s="7">
        <v>195</v>
      </c>
      <c r="H12" s="7">
        <v>275</v>
      </c>
      <c r="I12" s="7">
        <v>40</v>
      </c>
      <c r="J12" s="7">
        <v>40</v>
      </c>
      <c r="K12" s="7">
        <f t="shared" si="1"/>
        <v>550</v>
      </c>
    </row>
    <row r="13" spans="1:11">
      <c r="A13" s="4" t="s">
        <v>18</v>
      </c>
      <c r="B13" s="5">
        <v>33</v>
      </c>
      <c r="C13" s="5">
        <v>43</v>
      </c>
      <c r="D13" s="5">
        <v>37</v>
      </c>
      <c r="E13" s="5">
        <v>21</v>
      </c>
      <c r="F13" s="5">
        <f t="shared" si="0"/>
        <v>134</v>
      </c>
      <c r="G13" s="5">
        <v>595</v>
      </c>
      <c r="H13" s="5">
        <v>846</v>
      </c>
      <c r="I13" s="5">
        <v>796</v>
      </c>
      <c r="J13" s="5">
        <v>431</v>
      </c>
      <c r="K13" s="5">
        <f t="shared" si="1"/>
        <v>2668</v>
      </c>
    </row>
    <row r="14" spans="1:11" ht="15" thickBot="1">
      <c r="A14" s="6" t="s">
        <v>19</v>
      </c>
      <c r="B14" s="7">
        <v>42</v>
      </c>
      <c r="C14" s="7">
        <v>60</v>
      </c>
      <c r="D14" s="7">
        <v>47</v>
      </c>
      <c r="E14" s="7">
        <v>18</v>
      </c>
      <c r="F14" s="7">
        <f t="shared" si="0"/>
        <v>167</v>
      </c>
      <c r="G14" s="7">
        <v>886</v>
      </c>
      <c r="H14" s="7">
        <v>1135</v>
      </c>
      <c r="I14" s="7">
        <v>900</v>
      </c>
      <c r="J14" s="7">
        <v>355</v>
      </c>
      <c r="K14" s="7">
        <f t="shared" si="1"/>
        <v>3276</v>
      </c>
    </row>
    <row r="15" spans="1:11" ht="15.75" thickTop="1" thickBot="1">
      <c r="A15" s="8" t="s">
        <v>9</v>
      </c>
      <c r="B15" s="9">
        <v>321</v>
      </c>
      <c r="C15" s="9">
        <v>440</v>
      </c>
      <c r="D15" s="9">
        <v>270</v>
      </c>
      <c r="E15" s="9">
        <v>120</v>
      </c>
      <c r="F15" s="9">
        <f t="shared" si="0"/>
        <v>1151</v>
      </c>
      <c r="G15" s="9">
        <v>6298</v>
      </c>
      <c r="H15" s="9">
        <v>8740</v>
      </c>
      <c r="I15" s="9">
        <v>5432</v>
      </c>
      <c r="J15" s="9">
        <v>2372</v>
      </c>
      <c r="K15" s="9">
        <f t="shared" si="1"/>
        <v>22842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B23" sqref="B23:B2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57</v>
      </c>
      <c r="C5" s="5">
        <v>99</v>
      </c>
      <c r="D5" s="5">
        <v>91</v>
      </c>
      <c r="E5" s="5">
        <v>37</v>
      </c>
      <c r="F5" s="5">
        <v>284</v>
      </c>
      <c r="G5" s="5">
        <v>1055</v>
      </c>
      <c r="H5" s="5">
        <v>1995</v>
      </c>
      <c r="I5" s="5">
        <v>1795</v>
      </c>
      <c r="J5" s="5">
        <v>750</v>
      </c>
      <c r="K5" s="5">
        <v>5595</v>
      </c>
    </row>
    <row r="6" spans="1:11">
      <c r="A6" s="6" t="s">
        <v>11</v>
      </c>
      <c r="B6" s="7">
        <v>55</v>
      </c>
      <c r="C6" s="7">
        <v>80</v>
      </c>
      <c r="D6" s="7">
        <v>83</v>
      </c>
      <c r="E6" s="7">
        <v>42</v>
      </c>
      <c r="F6" s="7">
        <v>260</v>
      </c>
      <c r="G6" s="7">
        <v>1131</v>
      </c>
      <c r="H6" s="7">
        <v>1646</v>
      </c>
      <c r="I6" s="7">
        <v>1700</v>
      </c>
      <c r="J6" s="7">
        <v>825</v>
      </c>
      <c r="K6" s="7">
        <v>5302</v>
      </c>
    </row>
    <row r="7" spans="1:11">
      <c r="A7" s="4" t="s">
        <v>12</v>
      </c>
      <c r="B7" s="5">
        <v>21</v>
      </c>
      <c r="C7" s="5">
        <v>31</v>
      </c>
      <c r="D7" s="5">
        <v>42</v>
      </c>
      <c r="E7" s="5">
        <v>13</v>
      </c>
      <c r="F7" s="5">
        <v>107</v>
      </c>
      <c r="G7" s="5">
        <v>431</v>
      </c>
      <c r="H7" s="5">
        <v>616</v>
      </c>
      <c r="I7" s="5">
        <v>790</v>
      </c>
      <c r="J7" s="5">
        <v>255</v>
      </c>
      <c r="K7" s="5">
        <v>2092</v>
      </c>
    </row>
    <row r="8" spans="1:11">
      <c r="A8" s="6" t="s">
        <v>13</v>
      </c>
      <c r="B8" s="7">
        <v>23</v>
      </c>
      <c r="C8" s="7">
        <v>41</v>
      </c>
      <c r="D8" s="7">
        <v>32</v>
      </c>
      <c r="E8" s="7">
        <v>15</v>
      </c>
      <c r="F8" s="7">
        <v>111</v>
      </c>
      <c r="G8" s="7">
        <v>481</v>
      </c>
      <c r="H8" s="7">
        <v>816</v>
      </c>
      <c r="I8" s="7">
        <v>626</v>
      </c>
      <c r="J8" s="7">
        <v>305</v>
      </c>
      <c r="K8" s="7">
        <v>2228</v>
      </c>
    </row>
    <row r="9" spans="1:11">
      <c r="A9" s="4" t="s">
        <v>14</v>
      </c>
      <c r="B9" s="5">
        <v>29</v>
      </c>
      <c r="C9" s="5">
        <v>91</v>
      </c>
      <c r="D9" s="5">
        <v>64</v>
      </c>
      <c r="E9" s="5">
        <v>26</v>
      </c>
      <c r="F9" s="5">
        <v>210</v>
      </c>
      <c r="G9" s="5">
        <v>530</v>
      </c>
      <c r="H9" s="5">
        <v>1785</v>
      </c>
      <c r="I9" s="5">
        <v>1295</v>
      </c>
      <c r="J9" s="5">
        <v>515</v>
      </c>
      <c r="K9" s="5">
        <v>4125</v>
      </c>
    </row>
    <row r="10" spans="1:11">
      <c r="A10" s="6" t="s">
        <v>15</v>
      </c>
      <c r="B10" s="7">
        <v>72</v>
      </c>
      <c r="C10" s="7">
        <v>158</v>
      </c>
      <c r="D10" s="7">
        <v>88</v>
      </c>
      <c r="E10" s="7">
        <v>42</v>
      </c>
      <c r="F10" s="7">
        <v>360</v>
      </c>
      <c r="G10" s="7">
        <v>1535</v>
      </c>
      <c r="H10" s="7">
        <v>3166</v>
      </c>
      <c r="I10" s="7">
        <v>1730</v>
      </c>
      <c r="J10" s="7">
        <v>860</v>
      </c>
      <c r="K10" s="7">
        <v>7291</v>
      </c>
    </row>
    <row r="11" spans="1:11">
      <c r="A11" s="4" t="s">
        <v>16</v>
      </c>
      <c r="B11" s="5">
        <v>23</v>
      </c>
      <c r="C11" s="5">
        <v>77</v>
      </c>
      <c r="D11" s="5">
        <v>69</v>
      </c>
      <c r="E11" s="5">
        <v>25</v>
      </c>
      <c r="F11" s="5">
        <v>194</v>
      </c>
      <c r="G11" s="5">
        <v>466</v>
      </c>
      <c r="H11" s="5">
        <v>1550</v>
      </c>
      <c r="I11" s="5">
        <v>1350</v>
      </c>
      <c r="J11" s="5">
        <v>485</v>
      </c>
      <c r="K11" s="5">
        <v>3851</v>
      </c>
    </row>
    <row r="12" spans="1:11">
      <c r="A12" s="6" t="s">
        <v>17</v>
      </c>
      <c r="B12" s="7">
        <v>45</v>
      </c>
      <c r="C12" s="7">
        <v>74</v>
      </c>
      <c r="D12" s="7">
        <v>93</v>
      </c>
      <c r="E12" s="7">
        <v>36</v>
      </c>
      <c r="F12" s="7">
        <v>248</v>
      </c>
      <c r="G12" s="7">
        <v>920</v>
      </c>
      <c r="H12" s="7">
        <v>1571</v>
      </c>
      <c r="I12" s="7">
        <v>1795</v>
      </c>
      <c r="J12" s="7">
        <v>705</v>
      </c>
      <c r="K12" s="7">
        <v>4991</v>
      </c>
    </row>
    <row r="13" spans="1:11">
      <c r="A13" s="4" t="s">
        <v>18</v>
      </c>
      <c r="B13" s="5">
        <v>12</v>
      </c>
      <c r="C13" s="5">
        <v>25</v>
      </c>
      <c r="D13" s="5">
        <v>29</v>
      </c>
      <c r="E13" s="5">
        <v>19</v>
      </c>
      <c r="F13" s="5">
        <v>85</v>
      </c>
      <c r="G13" s="5">
        <v>225</v>
      </c>
      <c r="H13" s="5">
        <v>475</v>
      </c>
      <c r="I13" s="5">
        <v>625</v>
      </c>
      <c r="J13" s="5">
        <v>330</v>
      </c>
      <c r="K13" s="5">
        <v>1655</v>
      </c>
    </row>
    <row r="14" spans="1:11" ht="15" thickBot="1">
      <c r="A14" s="6" t="s">
        <v>19</v>
      </c>
      <c r="B14" s="7">
        <v>8</v>
      </c>
      <c r="C14" s="7">
        <v>14</v>
      </c>
      <c r="D14" s="7">
        <v>8</v>
      </c>
      <c r="E14" s="7">
        <v>4</v>
      </c>
      <c r="F14" s="7">
        <v>34</v>
      </c>
      <c r="G14" s="7">
        <v>180</v>
      </c>
      <c r="H14" s="7">
        <v>315</v>
      </c>
      <c r="I14" s="7">
        <v>155</v>
      </c>
      <c r="J14" s="7">
        <v>70</v>
      </c>
      <c r="K14" s="7">
        <v>720</v>
      </c>
    </row>
    <row r="15" spans="1:11" ht="15.75" thickTop="1" thickBot="1">
      <c r="A15" s="8" t="s">
        <v>9</v>
      </c>
      <c r="B15" s="9">
        <v>345</v>
      </c>
      <c r="C15" s="9">
        <v>690</v>
      </c>
      <c r="D15" s="9">
        <v>599</v>
      </c>
      <c r="E15" s="9">
        <v>259</v>
      </c>
      <c r="F15" s="9">
        <v>1893</v>
      </c>
      <c r="G15" s="9">
        <v>6954</v>
      </c>
      <c r="H15" s="9">
        <v>13935</v>
      </c>
      <c r="I15" s="9">
        <v>11861</v>
      </c>
      <c r="J15" s="9">
        <v>5100</v>
      </c>
      <c r="K15" s="9">
        <v>37850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19" sqref="A19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47</v>
      </c>
      <c r="C5" s="5">
        <v>92</v>
      </c>
      <c r="D5" s="5">
        <v>104</v>
      </c>
      <c r="E5" s="5">
        <v>28</v>
      </c>
      <c r="F5" s="5">
        <v>271</v>
      </c>
      <c r="G5" s="5">
        <v>1038</v>
      </c>
      <c r="H5" s="5">
        <v>1760</v>
      </c>
      <c r="I5" s="5">
        <v>2040</v>
      </c>
      <c r="J5" s="5">
        <v>545</v>
      </c>
      <c r="K5" s="5">
        <v>5383</v>
      </c>
    </row>
    <row r="6" spans="1:11">
      <c r="A6" s="6" t="s">
        <v>11</v>
      </c>
      <c r="B6" s="7">
        <v>27</v>
      </c>
      <c r="C6" s="7">
        <v>56</v>
      </c>
      <c r="D6" s="7">
        <v>50</v>
      </c>
      <c r="E6" s="7">
        <v>18</v>
      </c>
      <c r="F6" s="7">
        <v>151</v>
      </c>
      <c r="G6" s="7">
        <v>505</v>
      </c>
      <c r="H6" s="7">
        <v>1146</v>
      </c>
      <c r="I6" s="7">
        <v>930</v>
      </c>
      <c r="J6" s="7">
        <v>310</v>
      </c>
      <c r="K6" s="7">
        <v>2891</v>
      </c>
    </row>
    <row r="7" spans="1:11">
      <c r="A7" s="4" t="s">
        <v>12</v>
      </c>
      <c r="B7" s="5">
        <v>24</v>
      </c>
      <c r="C7" s="5">
        <v>35</v>
      </c>
      <c r="D7" s="5">
        <v>53</v>
      </c>
      <c r="E7" s="5">
        <v>28</v>
      </c>
      <c r="F7" s="5">
        <v>140</v>
      </c>
      <c r="G7" s="5">
        <v>430</v>
      </c>
      <c r="H7" s="5">
        <v>650</v>
      </c>
      <c r="I7" s="5">
        <v>940</v>
      </c>
      <c r="J7" s="5">
        <v>490</v>
      </c>
      <c r="K7" s="5">
        <v>2510</v>
      </c>
    </row>
    <row r="8" spans="1:11">
      <c r="A8" s="6" t="s">
        <v>13</v>
      </c>
      <c r="B8" s="7">
        <v>23</v>
      </c>
      <c r="C8" s="7">
        <v>38</v>
      </c>
      <c r="D8" s="7">
        <v>38</v>
      </c>
      <c r="E8" s="7">
        <v>19</v>
      </c>
      <c r="F8" s="7">
        <v>118</v>
      </c>
      <c r="G8" s="7">
        <v>406</v>
      </c>
      <c r="H8" s="7">
        <v>670</v>
      </c>
      <c r="I8" s="7">
        <v>690</v>
      </c>
      <c r="J8" s="7">
        <v>320</v>
      </c>
      <c r="K8" s="7">
        <v>2086</v>
      </c>
    </row>
    <row r="9" spans="1:11">
      <c r="A9" s="4" t="s">
        <v>14</v>
      </c>
      <c r="B9" s="5">
        <v>24</v>
      </c>
      <c r="C9" s="5">
        <v>69</v>
      </c>
      <c r="D9" s="5">
        <v>52</v>
      </c>
      <c r="E9" s="5">
        <v>15</v>
      </c>
      <c r="F9" s="5">
        <v>160</v>
      </c>
      <c r="G9" s="5">
        <v>502</v>
      </c>
      <c r="H9" s="5">
        <v>1330</v>
      </c>
      <c r="I9" s="5">
        <v>1015</v>
      </c>
      <c r="J9" s="5">
        <v>295</v>
      </c>
      <c r="K9" s="5">
        <v>3142</v>
      </c>
    </row>
    <row r="10" spans="1:11">
      <c r="A10" s="6" t="s">
        <v>15</v>
      </c>
      <c r="B10" s="7">
        <v>44</v>
      </c>
      <c r="C10" s="7">
        <v>99</v>
      </c>
      <c r="D10" s="7">
        <v>78</v>
      </c>
      <c r="E10" s="7">
        <v>40</v>
      </c>
      <c r="F10" s="7">
        <v>261</v>
      </c>
      <c r="G10" s="7">
        <v>875</v>
      </c>
      <c r="H10" s="7">
        <v>2015</v>
      </c>
      <c r="I10" s="7">
        <v>1525</v>
      </c>
      <c r="J10" s="7">
        <v>780</v>
      </c>
      <c r="K10" s="7">
        <v>5195</v>
      </c>
    </row>
    <row r="11" spans="1:11">
      <c r="A11" s="4" t="s">
        <v>16</v>
      </c>
      <c r="B11" s="5">
        <v>13</v>
      </c>
      <c r="C11" s="5">
        <v>58</v>
      </c>
      <c r="D11" s="5">
        <v>73</v>
      </c>
      <c r="E11" s="5">
        <v>30</v>
      </c>
      <c r="F11" s="5">
        <v>174</v>
      </c>
      <c r="G11" s="5">
        <v>245</v>
      </c>
      <c r="H11" s="5">
        <v>1070</v>
      </c>
      <c r="I11" s="5">
        <v>1315</v>
      </c>
      <c r="J11" s="5">
        <v>500</v>
      </c>
      <c r="K11" s="5">
        <v>3130</v>
      </c>
    </row>
    <row r="12" spans="1:11">
      <c r="A12" s="6" t="s">
        <v>17</v>
      </c>
      <c r="B12" s="7">
        <v>27</v>
      </c>
      <c r="C12" s="7">
        <v>59</v>
      </c>
      <c r="D12" s="7">
        <v>78</v>
      </c>
      <c r="E12" s="7">
        <v>21</v>
      </c>
      <c r="F12" s="7">
        <v>185</v>
      </c>
      <c r="G12" s="7">
        <v>566</v>
      </c>
      <c r="H12" s="7">
        <v>1090</v>
      </c>
      <c r="I12" s="7">
        <v>1481</v>
      </c>
      <c r="J12" s="7">
        <v>375</v>
      </c>
      <c r="K12" s="7">
        <v>3512</v>
      </c>
    </row>
    <row r="13" spans="1:11">
      <c r="A13" s="4" t="s">
        <v>18</v>
      </c>
      <c r="B13" s="5">
        <v>8</v>
      </c>
      <c r="C13" s="5">
        <v>24</v>
      </c>
      <c r="D13" s="5">
        <v>22</v>
      </c>
      <c r="E13" s="5">
        <v>14</v>
      </c>
      <c r="F13" s="5">
        <v>68</v>
      </c>
      <c r="G13" s="5">
        <v>155</v>
      </c>
      <c r="H13" s="5">
        <v>435</v>
      </c>
      <c r="I13" s="5">
        <v>420</v>
      </c>
      <c r="J13" s="5">
        <v>265</v>
      </c>
      <c r="K13" s="5">
        <v>1275</v>
      </c>
    </row>
    <row r="14" spans="1:11" ht="15" thickBot="1">
      <c r="A14" s="6" t="s">
        <v>19</v>
      </c>
      <c r="B14" s="7">
        <v>8</v>
      </c>
      <c r="C14" s="7">
        <v>27</v>
      </c>
      <c r="D14" s="7">
        <v>12</v>
      </c>
      <c r="E14" s="7">
        <v>6</v>
      </c>
      <c r="F14" s="7">
        <v>53</v>
      </c>
      <c r="G14" s="7">
        <v>150</v>
      </c>
      <c r="H14" s="7">
        <v>515</v>
      </c>
      <c r="I14" s="7">
        <v>225</v>
      </c>
      <c r="J14" s="7">
        <v>110</v>
      </c>
      <c r="K14" s="7">
        <v>1000</v>
      </c>
    </row>
    <row r="15" spans="1:11" ht="15.75" thickTop="1" thickBot="1">
      <c r="A15" s="8" t="s">
        <v>9</v>
      </c>
      <c r="B15" s="9">
        <v>245</v>
      </c>
      <c r="C15" s="9">
        <v>557</v>
      </c>
      <c r="D15" s="9">
        <v>560</v>
      </c>
      <c r="E15" s="9">
        <v>219</v>
      </c>
      <c r="F15" s="9">
        <v>1581</v>
      </c>
      <c r="G15" s="9">
        <v>4872</v>
      </c>
      <c r="H15" s="9">
        <v>10681</v>
      </c>
      <c r="I15" s="9">
        <v>10581</v>
      </c>
      <c r="J15" s="9">
        <v>3990</v>
      </c>
      <c r="K15" s="9">
        <v>30124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B19" sqref="B19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18</v>
      </c>
      <c r="C5" s="5">
        <v>52</v>
      </c>
      <c r="D5" s="5">
        <v>103</v>
      </c>
      <c r="E5" s="5">
        <v>42</v>
      </c>
      <c r="F5" s="5">
        <v>215</v>
      </c>
      <c r="G5" s="5">
        <v>180</v>
      </c>
      <c r="H5" s="5">
        <v>520</v>
      </c>
      <c r="I5" s="5">
        <v>1030</v>
      </c>
      <c r="J5" s="5">
        <v>420</v>
      </c>
      <c r="K5" s="5">
        <v>2150</v>
      </c>
    </row>
    <row r="6" spans="1:11">
      <c r="A6" s="6" t="s">
        <v>11</v>
      </c>
      <c r="B6" s="7">
        <v>39</v>
      </c>
      <c r="C6" s="7">
        <v>90</v>
      </c>
      <c r="D6" s="7">
        <v>91</v>
      </c>
      <c r="E6" s="7">
        <v>50</v>
      </c>
      <c r="F6" s="7">
        <v>270</v>
      </c>
      <c r="G6" s="7">
        <v>390</v>
      </c>
      <c r="H6" s="7">
        <v>900</v>
      </c>
      <c r="I6" s="7">
        <v>910</v>
      </c>
      <c r="J6" s="7">
        <v>500</v>
      </c>
      <c r="K6" s="7">
        <v>2700</v>
      </c>
    </row>
    <row r="7" spans="1:11">
      <c r="A7" s="4" t="s">
        <v>12</v>
      </c>
      <c r="B7" s="5">
        <v>45</v>
      </c>
      <c r="C7" s="5">
        <v>105</v>
      </c>
      <c r="D7" s="5">
        <v>95</v>
      </c>
      <c r="E7" s="5">
        <v>33</v>
      </c>
      <c r="F7" s="5">
        <v>278</v>
      </c>
      <c r="G7" s="5">
        <v>450</v>
      </c>
      <c r="H7" s="5">
        <v>1050</v>
      </c>
      <c r="I7" s="5">
        <v>950</v>
      </c>
      <c r="J7" s="5">
        <v>346</v>
      </c>
      <c r="K7" s="5">
        <v>2796</v>
      </c>
    </row>
    <row r="8" spans="1:11">
      <c r="A8" s="6" t="s">
        <v>13</v>
      </c>
      <c r="B8" s="7">
        <v>13</v>
      </c>
      <c r="C8" s="7">
        <v>33</v>
      </c>
      <c r="D8" s="7">
        <v>33</v>
      </c>
      <c r="E8" s="7">
        <v>19</v>
      </c>
      <c r="F8" s="7">
        <v>98</v>
      </c>
      <c r="G8" s="7">
        <v>130</v>
      </c>
      <c r="H8" s="7">
        <v>330</v>
      </c>
      <c r="I8" s="7">
        <v>330</v>
      </c>
      <c r="J8" s="7">
        <v>190</v>
      </c>
      <c r="K8" s="7">
        <v>980</v>
      </c>
    </row>
    <row r="9" spans="1:11">
      <c r="A9" s="4" t="s">
        <v>14</v>
      </c>
      <c r="B9" s="5">
        <v>60</v>
      </c>
      <c r="C9" s="5">
        <v>149</v>
      </c>
      <c r="D9" s="5">
        <v>134</v>
      </c>
      <c r="E9" s="5">
        <v>54</v>
      </c>
      <c r="F9" s="5">
        <v>397</v>
      </c>
      <c r="G9" s="5">
        <v>600</v>
      </c>
      <c r="H9" s="5">
        <v>1490</v>
      </c>
      <c r="I9" s="5">
        <v>1340</v>
      </c>
      <c r="J9" s="5">
        <v>540</v>
      </c>
      <c r="K9" s="5">
        <v>3970</v>
      </c>
    </row>
    <row r="10" spans="1:11">
      <c r="A10" s="6" t="s">
        <v>15</v>
      </c>
      <c r="B10" s="7">
        <v>44</v>
      </c>
      <c r="C10" s="7">
        <v>90</v>
      </c>
      <c r="D10" s="7">
        <v>119</v>
      </c>
      <c r="E10" s="7">
        <v>62</v>
      </c>
      <c r="F10" s="7">
        <v>315</v>
      </c>
      <c r="G10" s="7">
        <v>440</v>
      </c>
      <c r="H10" s="7">
        <v>900</v>
      </c>
      <c r="I10" s="7">
        <v>1190</v>
      </c>
      <c r="J10" s="7">
        <v>620</v>
      </c>
      <c r="K10" s="7">
        <v>3150</v>
      </c>
    </row>
    <row r="11" spans="1:11">
      <c r="A11" s="4" t="s">
        <v>16</v>
      </c>
      <c r="B11" s="5">
        <v>22</v>
      </c>
      <c r="C11" s="5">
        <v>48</v>
      </c>
      <c r="D11" s="5">
        <v>75</v>
      </c>
      <c r="E11" s="5">
        <v>35</v>
      </c>
      <c r="F11" s="5">
        <v>180</v>
      </c>
      <c r="G11" s="5">
        <v>220</v>
      </c>
      <c r="H11" s="5">
        <v>480</v>
      </c>
      <c r="I11" s="5">
        <v>750</v>
      </c>
      <c r="J11" s="5">
        <v>350</v>
      </c>
      <c r="K11" s="5">
        <v>1800</v>
      </c>
    </row>
    <row r="12" spans="1:11">
      <c r="A12" s="6" t="s">
        <v>17</v>
      </c>
      <c r="B12" s="7">
        <v>56</v>
      </c>
      <c r="C12" s="7">
        <v>98</v>
      </c>
      <c r="D12" s="7">
        <v>96</v>
      </c>
      <c r="E12" s="7">
        <v>45</v>
      </c>
      <c r="F12" s="7">
        <v>295</v>
      </c>
      <c r="G12" s="7">
        <v>560</v>
      </c>
      <c r="H12" s="7">
        <v>980</v>
      </c>
      <c r="I12" s="7">
        <v>960</v>
      </c>
      <c r="J12" s="7">
        <v>450</v>
      </c>
      <c r="K12" s="7">
        <v>2950</v>
      </c>
    </row>
    <row r="13" spans="1:11">
      <c r="A13" s="4" t="s">
        <v>18</v>
      </c>
      <c r="B13" s="5">
        <v>15</v>
      </c>
      <c r="C13" s="5">
        <v>21</v>
      </c>
      <c r="D13" s="5">
        <v>17</v>
      </c>
      <c r="E13" s="5">
        <v>10</v>
      </c>
      <c r="F13" s="5">
        <v>63</v>
      </c>
      <c r="G13" s="5">
        <v>150</v>
      </c>
      <c r="H13" s="5">
        <v>210</v>
      </c>
      <c r="I13" s="5">
        <v>170</v>
      </c>
      <c r="J13" s="5">
        <v>100</v>
      </c>
      <c r="K13" s="5">
        <v>630</v>
      </c>
    </row>
    <row r="14" spans="1:11" ht="15" thickBot="1">
      <c r="A14" s="6" t="s">
        <v>19</v>
      </c>
      <c r="B14" s="7">
        <v>16</v>
      </c>
      <c r="C14" s="7">
        <v>57</v>
      </c>
      <c r="D14" s="7">
        <v>62</v>
      </c>
      <c r="E14" s="7">
        <v>31</v>
      </c>
      <c r="F14" s="7">
        <v>166</v>
      </c>
      <c r="G14" s="7">
        <v>160</v>
      </c>
      <c r="H14" s="7">
        <v>570</v>
      </c>
      <c r="I14" s="7">
        <v>620</v>
      </c>
      <c r="J14" s="7">
        <v>310</v>
      </c>
      <c r="K14" s="7">
        <v>1660</v>
      </c>
    </row>
    <row r="15" spans="1:11" ht="15.75" thickTop="1" thickBot="1">
      <c r="A15" s="8" t="s">
        <v>9</v>
      </c>
      <c r="B15" s="9">
        <v>328</v>
      </c>
      <c r="C15" s="9">
        <v>743</v>
      </c>
      <c r="D15" s="9">
        <v>825</v>
      </c>
      <c r="E15" s="9">
        <v>381</v>
      </c>
      <c r="F15" s="9">
        <v>2277</v>
      </c>
      <c r="G15" s="9">
        <v>3280</v>
      </c>
      <c r="H15" s="9">
        <v>7430</v>
      </c>
      <c r="I15" s="9">
        <v>8250</v>
      </c>
      <c r="J15" s="9">
        <v>3826</v>
      </c>
      <c r="K15" s="9">
        <v>22786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52</v>
      </c>
      <c r="C5" s="5">
        <v>125</v>
      </c>
      <c r="D5" s="5">
        <v>141</v>
      </c>
      <c r="E5" s="5">
        <v>59</v>
      </c>
      <c r="F5" s="5">
        <v>1015</v>
      </c>
      <c r="G5" s="5">
        <v>2581</v>
      </c>
      <c r="H5" s="5">
        <v>2782</v>
      </c>
      <c r="I5" s="5">
        <v>1160</v>
      </c>
      <c r="J5" s="5">
        <v>377</v>
      </c>
      <c r="K5" s="5">
        <v>7538</v>
      </c>
    </row>
    <row r="6" spans="1:11">
      <c r="A6" s="6" t="s">
        <v>11</v>
      </c>
      <c r="B6" s="7">
        <v>53</v>
      </c>
      <c r="C6" s="7">
        <v>112</v>
      </c>
      <c r="D6" s="7">
        <v>125</v>
      </c>
      <c r="E6" s="7">
        <v>64</v>
      </c>
      <c r="F6" s="7">
        <v>1035</v>
      </c>
      <c r="G6" s="7">
        <v>2281</v>
      </c>
      <c r="H6" s="7">
        <v>2460</v>
      </c>
      <c r="I6" s="7">
        <v>1215</v>
      </c>
      <c r="J6" s="7">
        <v>354</v>
      </c>
      <c r="K6" s="7">
        <v>6991</v>
      </c>
    </row>
    <row r="7" spans="1:11">
      <c r="A7" s="4" t="s">
        <v>12</v>
      </c>
      <c r="B7" s="5">
        <v>18</v>
      </c>
      <c r="C7" s="5">
        <v>50</v>
      </c>
      <c r="D7" s="5">
        <v>48</v>
      </c>
      <c r="E7" s="5">
        <v>26</v>
      </c>
      <c r="F7" s="5">
        <v>310</v>
      </c>
      <c r="G7" s="5">
        <v>950</v>
      </c>
      <c r="H7" s="5">
        <v>945</v>
      </c>
      <c r="I7" s="5">
        <v>515</v>
      </c>
      <c r="J7" s="5">
        <v>142</v>
      </c>
      <c r="K7" s="5">
        <v>2720</v>
      </c>
    </row>
    <row r="8" spans="1:11">
      <c r="A8" s="6" t="s">
        <v>13</v>
      </c>
      <c r="B8" s="7">
        <v>16</v>
      </c>
      <c r="C8" s="7">
        <v>59</v>
      </c>
      <c r="D8" s="7">
        <v>71</v>
      </c>
      <c r="E8" s="7">
        <v>30</v>
      </c>
      <c r="F8" s="7">
        <v>320</v>
      </c>
      <c r="G8" s="7">
        <v>1185</v>
      </c>
      <c r="H8" s="7">
        <v>1375</v>
      </c>
      <c r="I8" s="7">
        <v>600</v>
      </c>
      <c r="J8" s="7">
        <v>176</v>
      </c>
      <c r="K8" s="7">
        <v>3480</v>
      </c>
    </row>
    <row r="9" spans="1:11">
      <c r="A9" s="4" t="s">
        <v>14</v>
      </c>
      <c r="B9" s="5">
        <v>55</v>
      </c>
      <c r="C9" s="5">
        <v>129</v>
      </c>
      <c r="D9" s="5">
        <v>71</v>
      </c>
      <c r="E9" s="5">
        <v>28</v>
      </c>
      <c r="F9" s="5">
        <v>1142</v>
      </c>
      <c r="G9" s="5">
        <v>2601</v>
      </c>
      <c r="H9" s="5">
        <v>1440</v>
      </c>
      <c r="I9" s="5">
        <v>540</v>
      </c>
      <c r="J9" s="5">
        <v>283</v>
      </c>
      <c r="K9" s="5">
        <v>5723</v>
      </c>
    </row>
    <row r="10" spans="1:11">
      <c r="A10" s="6" t="s">
        <v>15</v>
      </c>
      <c r="B10" s="7">
        <v>63</v>
      </c>
      <c r="C10" s="7">
        <v>186</v>
      </c>
      <c r="D10" s="7">
        <v>90</v>
      </c>
      <c r="E10" s="7">
        <v>56</v>
      </c>
      <c r="F10" s="7">
        <v>1215</v>
      </c>
      <c r="G10" s="7">
        <v>3776</v>
      </c>
      <c r="H10" s="7">
        <v>1810</v>
      </c>
      <c r="I10" s="7">
        <v>1150</v>
      </c>
      <c r="J10" s="7">
        <v>395</v>
      </c>
      <c r="K10" s="7">
        <v>7951</v>
      </c>
    </row>
    <row r="11" spans="1:11">
      <c r="A11" s="4" t="s">
        <v>16</v>
      </c>
      <c r="B11" s="5">
        <v>13</v>
      </c>
      <c r="C11" s="5">
        <v>49</v>
      </c>
      <c r="D11" s="5">
        <v>82</v>
      </c>
      <c r="E11" s="5">
        <v>29</v>
      </c>
      <c r="F11" s="5">
        <v>265</v>
      </c>
      <c r="G11" s="5">
        <v>950</v>
      </c>
      <c r="H11" s="5">
        <v>1721</v>
      </c>
      <c r="I11" s="5">
        <v>570</v>
      </c>
      <c r="J11" s="5">
        <v>173</v>
      </c>
      <c r="K11" s="5">
        <v>3506</v>
      </c>
    </row>
    <row r="12" spans="1:11">
      <c r="A12" s="6" t="s">
        <v>17</v>
      </c>
      <c r="B12" s="7">
        <v>41</v>
      </c>
      <c r="C12" s="7">
        <v>92</v>
      </c>
      <c r="D12" s="7">
        <v>102</v>
      </c>
      <c r="E12" s="7">
        <v>54</v>
      </c>
      <c r="F12" s="7">
        <v>740</v>
      </c>
      <c r="G12" s="7">
        <v>1920</v>
      </c>
      <c r="H12" s="7">
        <v>2086</v>
      </c>
      <c r="I12" s="7">
        <v>1060</v>
      </c>
      <c r="J12" s="7">
        <v>289</v>
      </c>
      <c r="K12" s="7">
        <v>5806</v>
      </c>
    </row>
    <row r="13" spans="1:11">
      <c r="A13" s="4" t="s">
        <v>18</v>
      </c>
      <c r="B13" s="5">
        <v>20</v>
      </c>
      <c r="C13" s="5">
        <v>32</v>
      </c>
      <c r="D13" s="5">
        <v>30</v>
      </c>
      <c r="E13" s="5">
        <v>14</v>
      </c>
      <c r="F13" s="5">
        <v>411</v>
      </c>
      <c r="G13" s="5">
        <v>666</v>
      </c>
      <c r="H13" s="5">
        <v>595</v>
      </c>
      <c r="I13" s="5">
        <v>250</v>
      </c>
      <c r="J13" s="5">
        <v>96</v>
      </c>
      <c r="K13" s="5">
        <v>1922</v>
      </c>
    </row>
    <row r="14" spans="1:11" ht="15" thickBot="1">
      <c r="A14" s="6" t="s">
        <v>19</v>
      </c>
      <c r="B14" s="7">
        <v>8</v>
      </c>
      <c r="C14" s="7">
        <v>34</v>
      </c>
      <c r="D14" s="7">
        <v>27</v>
      </c>
      <c r="E14" s="7">
        <v>12</v>
      </c>
      <c r="F14" s="7">
        <v>150</v>
      </c>
      <c r="G14" s="7">
        <v>675</v>
      </c>
      <c r="H14" s="7">
        <v>530</v>
      </c>
      <c r="I14" s="7">
        <v>230</v>
      </c>
      <c r="J14" s="7">
        <v>81</v>
      </c>
      <c r="K14" s="7">
        <v>1585</v>
      </c>
    </row>
    <row r="15" spans="1:11" ht="15.75" thickTop="1" thickBot="1">
      <c r="A15" s="8" t="s">
        <v>9</v>
      </c>
      <c r="B15" s="9">
        <v>339</v>
      </c>
      <c r="C15" s="9">
        <v>868</v>
      </c>
      <c r="D15" s="9">
        <v>787</v>
      </c>
      <c r="E15" s="9">
        <v>372</v>
      </c>
      <c r="F15" s="9">
        <v>6603</v>
      </c>
      <c r="G15" s="9">
        <v>17585</v>
      </c>
      <c r="H15" s="9">
        <v>15744</v>
      </c>
      <c r="I15" s="9">
        <v>7290</v>
      </c>
      <c r="J15" s="9">
        <v>2366</v>
      </c>
      <c r="K15" s="9">
        <v>47222</v>
      </c>
    </row>
    <row r="16" spans="1:11" ht="15" thickTop="1">
      <c r="A16" s="13"/>
      <c r="B16" s="13"/>
      <c r="C16" s="13"/>
      <c r="D16" s="13"/>
      <c r="E16" s="13"/>
      <c r="F16" s="13"/>
    </row>
  </sheetData>
  <mergeCells count="5">
    <mergeCell ref="B1:K1"/>
    <mergeCell ref="A2:K2"/>
    <mergeCell ref="B3:F3"/>
    <mergeCell ref="G3:K3"/>
    <mergeCell ref="A16:F16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19" sqref="A19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39</v>
      </c>
      <c r="C5" s="5">
        <v>84</v>
      </c>
      <c r="D5" s="5">
        <v>85</v>
      </c>
      <c r="E5" s="5">
        <v>24</v>
      </c>
      <c r="F5" s="5">
        <v>745</v>
      </c>
      <c r="G5" s="5">
        <v>1590</v>
      </c>
      <c r="H5" s="5">
        <v>1575</v>
      </c>
      <c r="I5" s="5">
        <v>480</v>
      </c>
      <c r="J5" s="5">
        <v>232</v>
      </c>
      <c r="K5" s="5">
        <v>4390</v>
      </c>
    </row>
    <row r="6" spans="1:11">
      <c r="A6" s="6" t="s">
        <v>11</v>
      </c>
      <c r="B6" s="7">
        <v>29</v>
      </c>
      <c r="C6" s="7">
        <v>58</v>
      </c>
      <c r="D6" s="7">
        <v>69</v>
      </c>
      <c r="E6" s="7">
        <v>33</v>
      </c>
      <c r="F6" s="7">
        <v>575</v>
      </c>
      <c r="G6" s="7">
        <v>1270</v>
      </c>
      <c r="H6" s="7">
        <v>1315</v>
      </c>
      <c r="I6" s="7">
        <v>620</v>
      </c>
      <c r="J6" s="7">
        <v>189</v>
      </c>
      <c r="K6" s="7">
        <v>3780</v>
      </c>
    </row>
    <row r="7" spans="1:11">
      <c r="A7" s="4" t="s">
        <v>12</v>
      </c>
      <c r="B7" s="5">
        <v>6</v>
      </c>
      <c r="C7" s="5">
        <v>35</v>
      </c>
      <c r="D7" s="5">
        <v>36</v>
      </c>
      <c r="E7" s="5">
        <v>12</v>
      </c>
      <c r="F7" s="5">
        <v>105</v>
      </c>
      <c r="G7" s="5">
        <v>665</v>
      </c>
      <c r="H7" s="5">
        <v>700</v>
      </c>
      <c r="I7" s="5">
        <v>220</v>
      </c>
      <c r="J7" s="5">
        <v>89</v>
      </c>
      <c r="K7" s="5">
        <v>1690</v>
      </c>
    </row>
    <row r="8" spans="1:11">
      <c r="A8" s="6" t="s">
        <v>13</v>
      </c>
      <c r="B8" s="7">
        <v>20</v>
      </c>
      <c r="C8" s="7">
        <v>30</v>
      </c>
      <c r="D8" s="7">
        <v>30</v>
      </c>
      <c r="E8" s="7">
        <v>9</v>
      </c>
      <c r="F8" s="7">
        <v>355</v>
      </c>
      <c r="G8" s="7">
        <v>590</v>
      </c>
      <c r="H8" s="7">
        <v>515</v>
      </c>
      <c r="I8" s="7">
        <v>170</v>
      </c>
      <c r="J8" s="7">
        <v>89</v>
      </c>
      <c r="K8" s="7">
        <v>1630</v>
      </c>
    </row>
    <row r="9" spans="1:11">
      <c r="A9" s="4" t="s">
        <v>14</v>
      </c>
      <c r="B9" s="5">
        <v>27</v>
      </c>
      <c r="C9" s="5">
        <v>62</v>
      </c>
      <c r="D9" s="5">
        <v>52</v>
      </c>
      <c r="E9" s="5">
        <v>22</v>
      </c>
      <c r="F9" s="5">
        <v>531</v>
      </c>
      <c r="G9" s="5">
        <v>1246</v>
      </c>
      <c r="H9" s="5">
        <v>1057</v>
      </c>
      <c r="I9" s="5">
        <v>425</v>
      </c>
      <c r="J9" s="5">
        <v>163</v>
      </c>
      <c r="K9" s="5">
        <v>3259</v>
      </c>
    </row>
    <row r="10" spans="1:11">
      <c r="A10" s="6" t="s">
        <v>15</v>
      </c>
      <c r="B10" s="7">
        <v>41</v>
      </c>
      <c r="C10" s="7">
        <v>97</v>
      </c>
      <c r="D10" s="7">
        <v>54</v>
      </c>
      <c r="E10" s="7">
        <v>29</v>
      </c>
      <c r="F10" s="7">
        <v>840</v>
      </c>
      <c r="G10" s="7">
        <v>1945</v>
      </c>
      <c r="H10" s="7">
        <v>1105</v>
      </c>
      <c r="I10" s="7">
        <v>600</v>
      </c>
      <c r="J10" s="7">
        <v>221</v>
      </c>
      <c r="K10" s="7">
        <v>4490</v>
      </c>
    </row>
    <row r="11" spans="1:11">
      <c r="A11" s="4" t="s">
        <v>16</v>
      </c>
      <c r="B11" s="5">
        <v>10</v>
      </c>
      <c r="C11" s="5">
        <v>28</v>
      </c>
      <c r="D11" s="5">
        <v>36</v>
      </c>
      <c r="E11" s="5">
        <v>17</v>
      </c>
      <c r="F11" s="5">
        <v>195</v>
      </c>
      <c r="G11" s="5">
        <v>540</v>
      </c>
      <c r="H11" s="5">
        <v>705</v>
      </c>
      <c r="I11" s="5">
        <v>330</v>
      </c>
      <c r="J11" s="5">
        <v>91</v>
      </c>
      <c r="K11" s="5">
        <v>1770</v>
      </c>
    </row>
    <row r="12" spans="1:11">
      <c r="A12" s="6" t="s">
        <v>17</v>
      </c>
      <c r="B12" s="7">
        <v>22</v>
      </c>
      <c r="C12" s="7">
        <v>51</v>
      </c>
      <c r="D12" s="7">
        <v>46</v>
      </c>
      <c r="E12" s="7">
        <v>19</v>
      </c>
      <c r="F12" s="7">
        <v>471</v>
      </c>
      <c r="G12" s="7">
        <v>1005</v>
      </c>
      <c r="H12" s="7">
        <v>860</v>
      </c>
      <c r="I12" s="7">
        <v>340</v>
      </c>
      <c r="J12" s="7">
        <v>138</v>
      </c>
      <c r="K12" s="7">
        <v>2676</v>
      </c>
    </row>
    <row r="13" spans="1:11">
      <c r="A13" s="4" t="s">
        <v>18</v>
      </c>
      <c r="B13" s="5">
        <v>7</v>
      </c>
      <c r="C13" s="5">
        <v>16</v>
      </c>
      <c r="D13" s="5">
        <v>28</v>
      </c>
      <c r="E13" s="5">
        <v>15</v>
      </c>
      <c r="F13" s="5">
        <v>140</v>
      </c>
      <c r="G13" s="5">
        <v>290</v>
      </c>
      <c r="H13" s="5">
        <v>490</v>
      </c>
      <c r="I13" s="5">
        <v>285</v>
      </c>
      <c r="J13" s="5">
        <v>66</v>
      </c>
      <c r="K13" s="5">
        <v>1205</v>
      </c>
    </row>
    <row r="14" spans="1:11" ht="15" thickBot="1">
      <c r="A14" s="6" t="s">
        <v>19</v>
      </c>
      <c r="B14" s="7">
        <v>6</v>
      </c>
      <c r="C14" s="7">
        <v>22</v>
      </c>
      <c r="D14" s="7">
        <v>11</v>
      </c>
      <c r="E14" s="7">
        <v>7</v>
      </c>
      <c r="F14" s="7">
        <v>135</v>
      </c>
      <c r="G14" s="7">
        <v>410</v>
      </c>
      <c r="H14" s="7">
        <v>215</v>
      </c>
      <c r="I14" s="7">
        <v>110</v>
      </c>
      <c r="J14" s="7">
        <v>46</v>
      </c>
      <c r="K14" s="7">
        <v>870</v>
      </c>
    </row>
    <row r="15" spans="1:11" ht="15.75" thickTop="1" thickBot="1">
      <c r="A15" s="8" t="s">
        <v>9</v>
      </c>
      <c r="B15" s="9">
        <v>207</v>
      </c>
      <c r="C15" s="9">
        <v>483</v>
      </c>
      <c r="D15" s="9">
        <v>447</v>
      </c>
      <c r="E15" s="9">
        <v>187</v>
      </c>
      <c r="F15" s="9">
        <v>4092</v>
      </c>
      <c r="G15" s="9">
        <v>9551</v>
      </c>
      <c r="H15" s="9">
        <v>8537</v>
      </c>
      <c r="I15" s="9">
        <v>3580</v>
      </c>
      <c r="J15" s="9">
        <v>1324</v>
      </c>
      <c r="K15" s="9">
        <v>25760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B18" sqref="B18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42</v>
      </c>
      <c r="C5" s="5">
        <v>86</v>
      </c>
      <c r="D5" s="5">
        <v>70</v>
      </c>
      <c r="E5" s="5">
        <v>30</v>
      </c>
      <c r="F5" s="5">
        <v>861</v>
      </c>
      <c r="G5" s="5">
        <v>1600</v>
      </c>
      <c r="H5" s="5">
        <v>1370</v>
      </c>
      <c r="I5" s="5">
        <v>590</v>
      </c>
      <c r="J5" s="5">
        <v>228</v>
      </c>
      <c r="K5" s="5">
        <v>4421</v>
      </c>
    </row>
    <row r="6" spans="1:11">
      <c r="A6" s="6" t="s">
        <v>11</v>
      </c>
      <c r="B6" s="7">
        <v>34</v>
      </c>
      <c r="C6" s="7">
        <v>55</v>
      </c>
      <c r="D6" s="7">
        <v>65</v>
      </c>
      <c r="E6" s="7">
        <v>25</v>
      </c>
      <c r="F6" s="7">
        <v>665</v>
      </c>
      <c r="G6" s="7">
        <v>1015</v>
      </c>
      <c r="H6" s="7">
        <v>1200</v>
      </c>
      <c r="I6" s="7">
        <v>470</v>
      </c>
      <c r="J6" s="7">
        <v>179</v>
      </c>
      <c r="K6" s="7">
        <v>3350</v>
      </c>
    </row>
    <row r="7" spans="1:11">
      <c r="A7" s="4" t="s">
        <v>12</v>
      </c>
      <c r="B7" s="5">
        <v>9</v>
      </c>
      <c r="C7" s="5">
        <v>19</v>
      </c>
      <c r="D7" s="5">
        <v>26</v>
      </c>
      <c r="E7" s="5">
        <v>11</v>
      </c>
      <c r="F7" s="5">
        <v>215</v>
      </c>
      <c r="G7" s="5">
        <v>355</v>
      </c>
      <c r="H7" s="5">
        <v>515</v>
      </c>
      <c r="I7" s="5">
        <v>215</v>
      </c>
      <c r="J7" s="5">
        <v>65</v>
      </c>
      <c r="K7" s="5">
        <v>1300</v>
      </c>
    </row>
    <row r="8" spans="1:11">
      <c r="A8" s="6" t="s">
        <v>13</v>
      </c>
      <c r="B8" s="7">
        <v>15</v>
      </c>
      <c r="C8" s="7">
        <v>35</v>
      </c>
      <c r="D8" s="7">
        <v>28</v>
      </c>
      <c r="E8" s="7">
        <v>13</v>
      </c>
      <c r="F8" s="7">
        <v>280</v>
      </c>
      <c r="G8" s="7">
        <v>691</v>
      </c>
      <c r="H8" s="7">
        <v>530</v>
      </c>
      <c r="I8" s="7">
        <v>240</v>
      </c>
      <c r="J8" s="7">
        <v>91</v>
      </c>
      <c r="K8" s="7">
        <v>1741</v>
      </c>
    </row>
    <row r="9" spans="1:11">
      <c r="A9" s="4" t="s">
        <v>14</v>
      </c>
      <c r="B9" s="5">
        <v>21</v>
      </c>
      <c r="C9" s="5">
        <v>64</v>
      </c>
      <c r="D9" s="5">
        <v>43</v>
      </c>
      <c r="E9" s="5">
        <v>14</v>
      </c>
      <c r="F9" s="5">
        <v>435</v>
      </c>
      <c r="G9" s="5">
        <v>1246</v>
      </c>
      <c r="H9" s="5">
        <v>855</v>
      </c>
      <c r="I9" s="5">
        <v>270</v>
      </c>
      <c r="J9" s="5">
        <v>142</v>
      </c>
      <c r="K9" s="5">
        <v>2806</v>
      </c>
    </row>
    <row r="10" spans="1:11">
      <c r="A10" s="6" t="s">
        <v>15</v>
      </c>
      <c r="B10" s="7">
        <v>26</v>
      </c>
      <c r="C10" s="7">
        <v>75</v>
      </c>
      <c r="D10" s="7">
        <v>59</v>
      </c>
      <c r="E10" s="7">
        <v>24</v>
      </c>
      <c r="F10" s="7">
        <v>580</v>
      </c>
      <c r="G10" s="7">
        <v>1555</v>
      </c>
      <c r="H10" s="7">
        <v>1185</v>
      </c>
      <c r="I10" s="7">
        <v>485</v>
      </c>
      <c r="J10" s="7">
        <v>184</v>
      </c>
      <c r="K10" s="7">
        <v>3805</v>
      </c>
    </row>
    <row r="11" spans="1:11">
      <c r="A11" s="4" t="s">
        <v>16</v>
      </c>
      <c r="B11" s="5">
        <v>22</v>
      </c>
      <c r="C11" s="5">
        <v>30</v>
      </c>
      <c r="D11" s="5">
        <v>41</v>
      </c>
      <c r="E11" s="5">
        <v>18</v>
      </c>
      <c r="F11" s="5">
        <v>466</v>
      </c>
      <c r="G11" s="5">
        <v>560</v>
      </c>
      <c r="H11" s="5">
        <v>785</v>
      </c>
      <c r="I11" s="5">
        <v>340</v>
      </c>
      <c r="J11" s="5">
        <v>111</v>
      </c>
      <c r="K11" s="5">
        <v>2151</v>
      </c>
    </row>
    <row r="12" spans="1:11">
      <c r="A12" s="6" t="s">
        <v>17</v>
      </c>
      <c r="B12" s="7">
        <v>29</v>
      </c>
      <c r="C12" s="7">
        <v>70</v>
      </c>
      <c r="D12" s="7">
        <v>68</v>
      </c>
      <c r="E12" s="7">
        <v>24</v>
      </c>
      <c r="F12" s="7">
        <v>565</v>
      </c>
      <c r="G12" s="7">
        <v>1500</v>
      </c>
      <c r="H12" s="7">
        <v>1395</v>
      </c>
      <c r="I12" s="7">
        <v>450</v>
      </c>
      <c r="J12" s="7">
        <v>191</v>
      </c>
      <c r="K12" s="7">
        <v>3910</v>
      </c>
    </row>
    <row r="13" spans="1:11">
      <c r="A13" s="4" t="s">
        <v>18</v>
      </c>
      <c r="B13" s="5">
        <v>7</v>
      </c>
      <c r="C13" s="5">
        <v>14</v>
      </c>
      <c r="D13" s="5">
        <v>23</v>
      </c>
      <c r="E13" s="5">
        <v>7</v>
      </c>
      <c r="F13" s="5">
        <v>110</v>
      </c>
      <c r="G13" s="5">
        <v>225</v>
      </c>
      <c r="H13" s="5">
        <v>455</v>
      </c>
      <c r="I13" s="5">
        <v>130</v>
      </c>
      <c r="J13" s="5">
        <v>51</v>
      </c>
      <c r="K13" s="5">
        <v>920</v>
      </c>
    </row>
    <row r="14" spans="1:11" ht="15" thickBot="1">
      <c r="A14" s="6" t="s">
        <v>19</v>
      </c>
      <c r="B14" s="7">
        <v>8</v>
      </c>
      <c r="C14" s="7">
        <v>21</v>
      </c>
      <c r="D14" s="7">
        <v>13</v>
      </c>
      <c r="E14" s="7">
        <v>7</v>
      </c>
      <c r="F14" s="7">
        <v>135</v>
      </c>
      <c r="G14" s="7">
        <v>380</v>
      </c>
      <c r="H14" s="7">
        <v>250</v>
      </c>
      <c r="I14" s="7">
        <v>151</v>
      </c>
      <c r="J14" s="7">
        <v>49</v>
      </c>
      <c r="K14" s="7">
        <v>916</v>
      </c>
    </row>
    <row r="15" spans="1:11" ht="15.75" thickTop="1" thickBot="1">
      <c r="A15" s="8" t="s">
        <v>9</v>
      </c>
      <c r="B15" s="9">
        <v>213</v>
      </c>
      <c r="C15" s="9">
        <v>469</v>
      </c>
      <c r="D15" s="9">
        <v>436</v>
      </c>
      <c r="E15" s="9">
        <v>173</v>
      </c>
      <c r="F15" s="9">
        <v>4312</v>
      </c>
      <c r="G15" s="9">
        <v>9127</v>
      </c>
      <c r="H15" s="9">
        <v>8540</v>
      </c>
      <c r="I15" s="9">
        <v>3341</v>
      </c>
      <c r="J15" s="9">
        <v>1291</v>
      </c>
      <c r="K15" s="9">
        <v>25320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19" sqref="A19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37</v>
      </c>
      <c r="C5" s="5">
        <v>88</v>
      </c>
      <c r="D5" s="5">
        <v>109</v>
      </c>
      <c r="E5" s="5">
        <v>22</v>
      </c>
      <c r="F5" s="5">
        <v>615</v>
      </c>
      <c r="G5" s="5">
        <v>1636</v>
      </c>
      <c r="H5" s="5">
        <v>2090</v>
      </c>
      <c r="I5" s="5">
        <v>465</v>
      </c>
      <c r="J5" s="5">
        <v>256</v>
      </c>
      <c r="K5" s="5">
        <v>4806</v>
      </c>
    </row>
    <row r="6" spans="1:11">
      <c r="A6" s="6" t="s">
        <v>11</v>
      </c>
      <c r="B6" s="7">
        <v>32</v>
      </c>
      <c r="C6" s="7">
        <v>76</v>
      </c>
      <c r="D6" s="7">
        <v>77</v>
      </c>
      <c r="E6" s="7">
        <v>31</v>
      </c>
      <c r="F6" s="7">
        <v>620</v>
      </c>
      <c r="G6" s="7">
        <v>1456</v>
      </c>
      <c r="H6" s="7">
        <v>1440</v>
      </c>
      <c r="I6" s="7">
        <v>580</v>
      </c>
      <c r="J6" s="7">
        <v>216</v>
      </c>
      <c r="K6" s="7">
        <v>4096</v>
      </c>
    </row>
    <row r="7" spans="1:11">
      <c r="A7" s="4" t="s">
        <v>12</v>
      </c>
      <c r="B7" s="5">
        <v>6</v>
      </c>
      <c r="C7" s="5">
        <v>16</v>
      </c>
      <c r="D7" s="5">
        <v>34</v>
      </c>
      <c r="E7" s="5">
        <v>13</v>
      </c>
      <c r="F7" s="5">
        <v>156</v>
      </c>
      <c r="G7" s="5">
        <v>310</v>
      </c>
      <c r="H7" s="5">
        <v>640</v>
      </c>
      <c r="I7" s="5">
        <v>260</v>
      </c>
      <c r="J7" s="5">
        <v>69</v>
      </c>
      <c r="K7" s="5">
        <v>1366</v>
      </c>
    </row>
    <row r="8" spans="1:11">
      <c r="A8" s="6" t="s">
        <v>13</v>
      </c>
      <c r="B8" s="7">
        <v>10</v>
      </c>
      <c r="C8" s="7">
        <v>37</v>
      </c>
      <c r="D8" s="7">
        <v>26</v>
      </c>
      <c r="E8" s="7">
        <v>16</v>
      </c>
      <c r="F8" s="7">
        <v>210</v>
      </c>
      <c r="G8" s="7">
        <v>782</v>
      </c>
      <c r="H8" s="7">
        <v>460</v>
      </c>
      <c r="I8" s="7">
        <v>315</v>
      </c>
      <c r="J8" s="7">
        <v>89</v>
      </c>
      <c r="K8" s="7">
        <v>1767</v>
      </c>
    </row>
    <row r="9" spans="1:11">
      <c r="A9" s="4" t="s">
        <v>14</v>
      </c>
      <c r="B9" s="5">
        <v>24</v>
      </c>
      <c r="C9" s="5">
        <v>59</v>
      </c>
      <c r="D9" s="5">
        <v>60</v>
      </c>
      <c r="E9" s="5">
        <v>15</v>
      </c>
      <c r="F9" s="5">
        <v>420</v>
      </c>
      <c r="G9" s="5">
        <v>1125</v>
      </c>
      <c r="H9" s="5">
        <v>1271</v>
      </c>
      <c r="I9" s="5">
        <v>290</v>
      </c>
      <c r="J9" s="5">
        <v>158</v>
      </c>
      <c r="K9" s="5">
        <v>3106</v>
      </c>
    </row>
    <row r="10" spans="1:11">
      <c r="A10" s="6" t="s">
        <v>15</v>
      </c>
      <c r="B10" s="7">
        <v>38</v>
      </c>
      <c r="C10" s="7">
        <v>108</v>
      </c>
      <c r="D10" s="7">
        <v>74</v>
      </c>
      <c r="E10" s="7">
        <v>26</v>
      </c>
      <c r="F10" s="7">
        <v>725</v>
      </c>
      <c r="G10" s="7">
        <v>2105</v>
      </c>
      <c r="H10" s="7">
        <v>1651</v>
      </c>
      <c r="I10" s="7">
        <v>530</v>
      </c>
      <c r="J10" s="7">
        <v>246</v>
      </c>
      <c r="K10" s="7">
        <v>5011</v>
      </c>
    </row>
    <row r="11" spans="1:11">
      <c r="A11" s="4" t="s">
        <v>16</v>
      </c>
      <c r="B11" s="5">
        <v>16</v>
      </c>
      <c r="C11" s="5">
        <v>47</v>
      </c>
      <c r="D11" s="5">
        <v>66</v>
      </c>
      <c r="E11" s="5">
        <v>20</v>
      </c>
      <c r="F11" s="5">
        <v>331</v>
      </c>
      <c r="G11" s="5">
        <v>780</v>
      </c>
      <c r="H11" s="5">
        <v>1322</v>
      </c>
      <c r="I11" s="5">
        <v>421</v>
      </c>
      <c r="J11" s="5">
        <v>149</v>
      </c>
      <c r="K11" s="5">
        <v>2854</v>
      </c>
    </row>
    <row r="12" spans="1:11">
      <c r="A12" s="6" t="s">
        <v>17</v>
      </c>
      <c r="B12" s="7">
        <v>17</v>
      </c>
      <c r="C12" s="7">
        <v>65</v>
      </c>
      <c r="D12" s="7">
        <v>66</v>
      </c>
      <c r="E12" s="7">
        <v>45</v>
      </c>
      <c r="F12" s="7">
        <v>315</v>
      </c>
      <c r="G12" s="7">
        <v>1260</v>
      </c>
      <c r="H12" s="7">
        <v>1285</v>
      </c>
      <c r="I12" s="7">
        <v>920</v>
      </c>
      <c r="J12" s="7">
        <v>193</v>
      </c>
      <c r="K12" s="7">
        <v>3780</v>
      </c>
    </row>
    <row r="13" spans="1:11">
      <c r="A13" s="4" t="s">
        <v>18</v>
      </c>
      <c r="B13" s="5">
        <v>7</v>
      </c>
      <c r="C13" s="5">
        <v>27</v>
      </c>
      <c r="D13" s="5">
        <v>33</v>
      </c>
      <c r="E13" s="5">
        <v>8</v>
      </c>
      <c r="F13" s="5">
        <v>145</v>
      </c>
      <c r="G13" s="5">
        <v>570</v>
      </c>
      <c r="H13" s="5">
        <v>690</v>
      </c>
      <c r="I13" s="5">
        <v>150</v>
      </c>
      <c r="J13" s="5">
        <v>75</v>
      </c>
      <c r="K13" s="5">
        <v>1555</v>
      </c>
    </row>
    <row r="14" spans="1:11" ht="15" thickBot="1">
      <c r="A14" s="6" t="s">
        <v>19</v>
      </c>
      <c r="B14" s="7">
        <v>12</v>
      </c>
      <c r="C14" s="7">
        <v>26</v>
      </c>
      <c r="D14" s="7">
        <v>23</v>
      </c>
      <c r="E14" s="7">
        <v>13</v>
      </c>
      <c r="F14" s="7">
        <v>276</v>
      </c>
      <c r="G14" s="7">
        <v>510</v>
      </c>
      <c r="H14" s="7">
        <v>470</v>
      </c>
      <c r="I14" s="7">
        <v>265</v>
      </c>
      <c r="J14" s="7">
        <v>74</v>
      </c>
      <c r="K14" s="7">
        <v>1521</v>
      </c>
    </row>
    <row r="15" spans="1:11" ht="15.75" thickTop="1" thickBot="1">
      <c r="A15" s="8" t="s">
        <v>9</v>
      </c>
      <c r="B15" s="9">
        <v>199</v>
      </c>
      <c r="C15" s="9">
        <v>549</v>
      </c>
      <c r="D15" s="9">
        <v>568</v>
      </c>
      <c r="E15" s="9">
        <v>209</v>
      </c>
      <c r="F15" s="9">
        <v>3813</v>
      </c>
      <c r="G15" s="9">
        <v>10534</v>
      </c>
      <c r="H15" s="9">
        <v>11319</v>
      </c>
      <c r="I15" s="9">
        <v>4196</v>
      </c>
      <c r="J15" s="9">
        <v>1525</v>
      </c>
      <c r="K15" s="9">
        <v>29862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B21" sqref="B21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41</v>
      </c>
      <c r="C5" s="5">
        <v>82</v>
      </c>
      <c r="D5" s="5">
        <v>80</v>
      </c>
      <c r="E5" s="5">
        <v>19</v>
      </c>
      <c r="F5" s="5">
        <v>222</v>
      </c>
      <c r="G5" s="5">
        <v>917</v>
      </c>
      <c r="H5" s="5">
        <v>1581</v>
      </c>
      <c r="I5" s="5">
        <v>1726</v>
      </c>
      <c r="J5" s="5">
        <v>395</v>
      </c>
      <c r="K5" s="5">
        <v>4619</v>
      </c>
    </row>
    <row r="6" spans="1:11">
      <c r="A6" s="6" t="s">
        <v>11</v>
      </c>
      <c r="B6" s="7">
        <v>32</v>
      </c>
      <c r="C6" s="7">
        <v>81</v>
      </c>
      <c r="D6" s="7">
        <v>56</v>
      </c>
      <c r="E6" s="7">
        <v>20</v>
      </c>
      <c r="F6" s="7">
        <v>189</v>
      </c>
      <c r="G6" s="7">
        <v>635</v>
      </c>
      <c r="H6" s="7">
        <v>1565</v>
      </c>
      <c r="I6" s="7">
        <v>1106</v>
      </c>
      <c r="J6" s="7">
        <v>395</v>
      </c>
      <c r="K6" s="7">
        <v>3701</v>
      </c>
    </row>
    <row r="7" spans="1:11">
      <c r="A7" s="4" t="s">
        <v>12</v>
      </c>
      <c r="B7" s="5">
        <v>9</v>
      </c>
      <c r="C7" s="5">
        <v>32</v>
      </c>
      <c r="D7" s="5">
        <v>32</v>
      </c>
      <c r="E7" s="5">
        <v>16</v>
      </c>
      <c r="F7" s="5">
        <v>89</v>
      </c>
      <c r="G7" s="5">
        <v>210</v>
      </c>
      <c r="H7" s="5">
        <v>621</v>
      </c>
      <c r="I7" s="5">
        <v>666</v>
      </c>
      <c r="J7" s="5">
        <v>285</v>
      </c>
      <c r="K7" s="5">
        <v>1782</v>
      </c>
    </row>
    <row r="8" spans="1:11">
      <c r="A8" s="6" t="s">
        <v>13</v>
      </c>
      <c r="B8" s="7">
        <v>12</v>
      </c>
      <c r="C8" s="7">
        <v>38</v>
      </c>
      <c r="D8" s="7">
        <v>31</v>
      </c>
      <c r="E8" s="7">
        <v>14</v>
      </c>
      <c r="F8" s="7">
        <v>95</v>
      </c>
      <c r="G8" s="7">
        <v>215</v>
      </c>
      <c r="H8" s="7">
        <v>811</v>
      </c>
      <c r="I8" s="7">
        <v>595</v>
      </c>
      <c r="J8" s="7">
        <v>315</v>
      </c>
      <c r="K8" s="7">
        <v>1936</v>
      </c>
    </row>
    <row r="9" spans="1:11">
      <c r="A9" s="4" t="s">
        <v>14</v>
      </c>
      <c r="B9" s="5">
        <v>35</v>
      </c>
      <c r="C9" s="5">
        <v>72</v>
      </c>
      <c r="D9" s="5">
        <v>73</v>
      </c>
      <c r="E9" s="5">
        <v>37</v>
      </c>
      <c r="F9" s="5">
        <v>217</v>
      </c>
      <c r="G9" s="5">
        <v>756</v>
      </c>
      <c r="H9" s="5">
        <v>1679</v>
      </c>
      <c r="I9" s="5">
        <v>1455</v>
      </c>
      <c r="J9" s="5">
        <v>725</v>
      </c>
      <c r="K9" s="5">
        <v>4615</v>
      </c>
    </row>
    <row r="10" spans="1:11">
      <c r="A10" s="6" t="s">
        <v>15</v>
      </c>
      <c r="B10" s="7">
        <v>46</v>
      </c>
      <c r="C10" s="7">
        <v>88</v>
      </c>
      <c r="D10" s="7">
        <v>84</v>
      </c>
      <c r="E10" s="7">
        <v>29</v>
      </c>
      <c r="F10" s="7">
        <v>247</v>
      </c>
      <c r="G10" s="7">
        <v>840</v>
      </c>
      <c r="H10" s="7">
        <v>1886</v>
      </c>
      <c r="I10" s="7">
        <v>1715</v>
      </c>
      <c r="J10" s="7">
        <v>575</v>
      </c>
      <c r="K10" s="7">
        <v>5016</v>
      </c>
    </row>
    <row r="11" spans="1:11">
      <c r="A11" s="4" t="s">
        <v>16</v>
      </c>
      <c r="B11" s="5">
        <v>27</v>
      </c>
      <c r="C11" s="5">
        <v>67</v>
      </c>
      <c r="D11" s="5">
        <v>74</v>
      </c>
      <c r="E11" s="5">
        <v>32</v>
      </c>
      <c r="F11" s="5">
        <v>200</v>
      </c>
      <c r="G11" s="5">
        <v>505</v>
      </c>
      <c r="H11" s="5">
        <v>1467</v>
      </c>
      <c r="I11" s="5">
        <v>1526</v>
      </c>
      <c r="J11" s="5">
        <v>670</v>
      </c>
      <c r="K11" s="5">
        <v>4168</v>
      </c>
    </row>
    <row r="12" spans="1:11">
      <c r="A12" s="6" t="s">
        <v>17</v>
      </c>
      <c r="B12" s="7">
        <v>23</v>
      </c>
      <c r="C12" s="7">
        <v>92</v>
      </c>
      <c r="D12" s="7">
        <v>88</v>
      </c>
      <c r="E12" s="7">
        <v>38</v>
      </c>
      <c r="F12" s="7">
        <v>241</v>
      </c>
      <c r="G12" s="7">
        <v>507</v>
      </c>
      <c r="H12" s="7">
        <v>1906</v>
      </c>
      <c r="I12" s="7">
        <v>1826</v>
      </c>
      <c r="J12" s="7">
        <v>801</v>
      </c>
      <c r="K12" s="7">
        <v>5040</v>
      </c>
    </row>
    <row r="13" spans="1:11">
      <c r="A13" s="4" t="s">
        <v>18</v>
      </c>
      <c r="B13" s="5">
        <v>10</v>
      </c>
      <c r="C13" s="5">
        <v>25</v>
      </c>
      <c r="D13" s="5">
        <v>31</v>
      </c>
      <c r="E13" s="5">
        <v>15</v>
      </c>
      <c r="F13" s="5">
        <v>81</v>
      </c>
      <c r="G13" s="5">
        <v>205</v>
      </c>
      <c r="H13" s="5">
        <v>465</v>
      </c>
      <c r="I13" s="5">
        <v>600</v>
      </c>
      <c r="J13" s="5">
        <v>310</v>
      </c>
      <c r="K13" s="5">
        <v>1580</v>
      </c>
    </row>
    <row r="14" spans="1:11" ht="15" thickBot="1">
      <c r="A14" s="6" t="s">
        <v>19</v>
      </c>
      <c r="B14" s="7">
        <v>7</v>
      </c>
      <c r="C14" s="7">
        <v>18</v>
      </c>
      <c r="D14" s="7">
        <v>14</v>
      </c>
      <c r="E14" s="7">
        <v>8</v>
      </c>
      <c r="F14" s="7">
        <v>47</v>
      </c>
      <c r="G14" s="7">
        <v>161</v>
      </c>
      <c r="H14" s="7">
        <v>355</v>
      </c>
      <c r="I14" s="7">
        <v>280</v>
      </c>
      <c r="J14" s="7">
        <v>130</v>
      </c>
      <c r="K14" s="7">
        <v>926</v>
      </c>
    </row>
    <row r="15" spans="1:11" ht="15.75" thickTop="1" thickBot="1">
      <c r="A15" s="8" t="s">
        <v>9</v>
      </c>
      <c r="B15" s="9">
        <v>242</v>
      </c>
      <c r="C15" s="9">
        <v>595</v>
      </c>
      <c r="D15" s="9">
        <v>563</v>
      </c>
      <c r="E15" s="9">
        <v>228</v>
      </c>
      <c r="F15" s="9">
        <v>1628</v>
      </c>
      <c r="G15" s="9">
        <v>4951</v>
      </c>
      <c r="H15" s="9">
        <v>12336</v>
      </c>
      <c r="I15" s="9">
        <v>11495</v>
      </c>
      <c r="J15" s="9">
        <v>4601</v>
      </c>
      <c r="K15" s="9">
        <v>33383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tabSelected="1" workbookViewId="0">
      <selection activeCell="H27" sqref="H27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.75" thickTop="1" thickBot="1">
      <c r="A3" s="3"/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42</v>
      </c>
      <c r="C5" s="5">
        <v>91</v>
      </c>
      <c r="D5" s="5">
        <v>110</v>
      </c>
      <c r="E5" s="5">
        <v>39</v>
      </c>
      <c r="F5" s="5">
        <v>282</v>
      </c>
      <c r="G5" s="5">
        <v>870</v>
      </c>
      <c r="H5" s="5">
        <v>1853</v>
      </c>
      <c r="I5" s="5">
        <v>2185</v>
      </c>
      <c r="J5" s="5">
        <v>776</v>
      </c>
      <c r="K5" s="5">
        <v>5684</v>
      </c>
    </row>
    <row r="6" spans="1:11">
      <c r="A6" s="6" t="s">
        <v>11</v>
      </c>
      <c r="B6" s="7">
        <v>45</v>
      </c>
      <c r="C6" s="7">
        <v>77</v>
      </c>
      <c r="D6" s="7">
        <v>77</v>
      </c>
      <c r="E6" s="7">
        <v>34</v>
      </c>
      <c r="F6" s="7">
        <v>233</v>
      </c>
      <c r="G6" s="7">
        <v>935</v>
      </c>
      <c r="H6" s="7">
        <v>1587</v>
      </c>
      <c r="I6" s="7">
        <v>1480</v>
      </c>
      <c r="J6" s="7">
        <v>675</v>
      </c>
      <c r="K6" s="7">
        <v>4677</v>
      </c>
    </row>
    <row r="7" spans="1:11">
      <c r="A7" s="4" t="s">
        <v>12</v>
      </c>
      <c r="B7" s="5">
        <v>10</v>
      </c>
      <c r="C7" s="5">
        <v>27</v>
      </c>
      <c r="D7" s="5">
        <v>37</v>
      </c>
      <c r="E7" s="5">
        <v>13</v>
      </c>
      <c r="F7" s="5">
        <v>87</v>
      </c>
      <c r="G7" s="5">
        <v>170</v>
      </c>
      <c r="H7" s="5">
        <v>520</v>
      </c>
      <c r="I7" s="5">
        <v>746</v>
      </c>
      <c r="J7" s="5">
        <v>255</v>
      </c>
      <c r="K7" s="5">
        <v>1691</v>
      </c>
    </row>
    <row r="8" spans="1:11">
      <c r="A8" s="6" t="s">
        <v>13</v>
      </c>
      <c r="B8" s="7">
        <v>26</v>
      </c>
      <c r="C8" s="7">
        <v>41</v>
      </c>
      <c r="D8" s="7">
        <v>26</v>
      </c>
      <c r="E8" s="7">
        <v>14</v>
      </c>
      <c r="F8" s="7">
        <v>107</v>
      </c>
      <c r="G8" s="7">
        <v>461</v>
      </c>
      <c r="H8" s="7">
        <v>790</v>
      </c>
      <c r="I8" s="7">
        <v>510</v>
      </c>
      <c r="J8" s="7">
        <v>300</v>
      </c>
      <c r="K8" s="7">
        <v>2061</v>
      </c>
    </row>
    <row r="9" spans="1:11">
      <c r="A9" s="4" t="s">
        <v>14</v>
      </c>
      <c r="B9" s="5">
        <v>26</v>
      </c>
      <c r="C9" s="5">
        <v>79</v>
      </c>
      <c r="D9" s="5">
        <v>70</v>
      </c>
      <c r="E9" s="5">
        <v>33</v>
      </c>
      <c r="F9" s="5">
        <v>208</v>
      </c>
      <c r="G9" s="5">
        <v>505</v>
      </c>
      <c r="H9" s="5">
        <v>1637</v>
      </c>
      <c r="I9" s="5">
        <v>1375</v>
      </c>
      <c r="J9" s="5">
        <v>650</v>
      </c>
      <c r="K9" s="5">
        <v>4167</v>
      </c>
    </row>
    <row r="10" spans="1:11">
      <c r="A10" s="6" t="s">
        <v>15</v>
      </c>
      <c r="B10" s="7">
        <v>49</v>
      </c>
      <c r="C10" s="7">
        <v>108</v>
      </c>
      <c r="D10" s="7">
        <v>107</v>
      </c>
      <c r="E10" s="7">
        <v>41</v>
      </c>
      <c r="F10" s="7">
        <v>305</v>
      </c>
      <c r="G10" s="7">
        <v>1074</v>
      </c>
      <c r="H10" s="7">
        <v>2150</v>
      </c>
      <c r="I10" s="7">
        <v>2256</v>
      </c>
      <c r="J10" s="7">
        <v>820</v>
      </c>
      <c r="K10" s="7">
        <v>6300</v>
      </c>
    </row>
    <row r="11" spans="1:11">
      <c r="A11" s="4" t="s">
        <v>16</v>
      </c>
      <c r="B11" s="5">
        <v>20</v>
      </c>
      <c r="C11" s="5">
        <v>77</v>
      </c>
      <c r="D11" s="5">
        <v>85</v>
      </c>
      <c r="E11" s="5">
        <v>29</v>
      </c>
      <c r="F11" s="5">
        <v>211</v>
      </c>
      <c r="G11" s="5">
        <v>447</v>
      </c>
      <c r="H11" s="5">
        <v>1636</v>
      </c>
      <c r="I11" s="5">
        <v>1742</v>
      </c>
      <c r="J11" s="5">
        <v>616</v>
      </c>
      <c r="K11" s="5">
        <v>4441</v>
      </c>
    </row>
    <row r="12" spans="1:11">
      <c r="A12" s="6" t="s">
        <v>17</v>
      </c>
      <c r="B12" s="7">
        <v>23</v>
      </c>
      <c r="C12" s="7">
        <v>83</v>
      </c>
      <c r="D12" s="7">
        <v>83</v>
      </c>
      <c r="E12" s="7">
        <v>41</v>
      </c>
      <c r="F12" s="7">
        <v>230</v>
      </c>
      <c r="G12" s="7">
        <v>526</v>
      </c>
      <c r="H12" s="7">
        <v>1763</v>
      </c>
      <c r="I12" s="7">
        <v>1675</v>
      </c>
      <c r="J12" s="7">
        <v>810</v>
      </c>
      <c r="K12" s="7">
        <v>4774</v>
      </c>
    </row>
    <row r="13" spans="1:11">
      <c r="A13" s="4" t="s">
        <v>18</v>
      </c>
      <c r="B13" s="5">
        <v>12</v>
      </c>
      <c r="C13" s="5">
        <v>20</v>
      </c>
      <c r="D13" s="5">
        <v>41</v>
      </c>
      <c r="E13" s="5">
        <v>11</v>
      </c>
      <c r="F13" s="5">
        <v>84</v>
      </c>
      <c r="G13" s="5">
        <v>266</v>
      </c>
      <c r="H13" s="5">
        <v>420</v>
      </c>
      <c r="I13" s="5">
        <v>790</v>
      </c>
      <c r="J13" s="5">
        <v>200</v>
      </c>
      <c r="K13" s="5">
        <v>1676</v>
      </c>
    </row>
    <row r="14" spans="1:11" ht="15" thickBot="1">
      <c r="A14" s="6" t="s">
        <v>19</v>
      </c>
      <c r="B14" s="7">
        <v>9</v>
      </c>
      <c r="C14" s="7">
        <v>23</v>
      </c>
      <c r="D14" s="7">
        <v>24</v>
      </c>
      <c r="E14" s="7">
        <v>10</v>
      </c>
      <c r="F14" s="7">
        <v>66</v>
      </c>
      <c r="G14" s="7">
        <v>206</v>
      </c>
      <c r="H14" s="7">
        <v>425</v>
      </c>
      <c r="I14" s="7">
        <v>460</v>
      </c>
      <c r="J14" s="7">
        <v>210</v>
      </c>
      <c r="K14" s="7">
        <v>1301</v>
      </c>
    </row>
    <row r="15" spans="1:11" ht="15.75" thickTop="1" thickBot="1">
      <c r="A15" s="8" t="s">
        <v>9</v>
      </c>
      <c r="B15" s="9">
        <v>262</v>
      </c>
      <c r="C15" s="9">
        <v>626</v>
      </c>
      <c r="D15" s="9">
        <v>660</v>
      </c>
      <c r="E15" s="9">
        <v>265</v>
      </c>
      <c r="F15" s="9">
        <v>1813</v>
      </c>
      <c r="G15" s="9">
        <v>5460</v>
      </c>
      <c r="H15" s="9">
        <v>12781</v>
      </c>
      <c r="I15" s="9">
        <v>13219</v>
      </c>
      <c r="J15" s="9">
        <v>5312</v>
      </c>
      <c r="K15" s="9">
        <v>36772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2021-04-08T11:35:54Z</dcterms:created>
  <dcterms:modified xsi:type="dcterms:W3CDTF">2022-02-22T13:28:21Z</dcterms:modified>
</cp:coreProperties>
</file>