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2\03_socialuri_programebi\"/>
    </mc:Choice>
  </mc:AlternateContent>
  <bookViews>
    <workbookView xWindow="0" yWindow="0" windowWidth="28800" windowHeight="115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<sst xmlns="http://schemas.openxmlformats.org/spreadsheetml/2006/main" count="540" uniqueCount="25">
  <si>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</si>
  <si>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70000 და ნაკლები სარეიტინგო ქულის მქონე  მრავალშვილიანი* ოჯახების რაოდენობა და გადარიცხული თანხები</t>
  </si>
  <si>
    <t>რაიონი</t>
  </si>
  <si>
    <t>ოჯახების
რაოდენობა</t>
  </si>
  <si>
    <t xml:space="preserve"> ბავშვების
რაოდენობა  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</si>
  <si>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</si>
  <si>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</si>
  <si>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</si>
  <si>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</si>
  <si>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</si>
  <si>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ისანის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</si>
  <si>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</si>
  <si>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</si>
  <si>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</si>
  <si>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</si>
  <si>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</si>
  <si>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</si>
  <si>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 xml:space="preserve">* მრავალშვილიანის ქვეშ იგულისხმება ოჯახი, რომელსაც ჰყავს 3 და მეტი თვრამეტ წლამდე ასაკის ბავშვი </t>
  </si>
  <si>
    <t>ბენეფიციარ* ოჯახებში მცხოვრები 18 წლამდე ასაკის  ბავშვების რაოდენობა ასაკობრივ და სქესობრივ ჭრილში</t>
  </si>
  <si>
    <t>გოგო</t>
  </si>
  <si>
    <t>ბიჭი</t>
  </si>
  <si>
    <t>არ აღემატება 5 წელს</t>
  </si>
  <si>
    <t>6-11</t>
  </si>
  <si>
    <t>12-18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</si>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</sst>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1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b/>
      <sz val="11"/>
      <color indexed="8"/>
      <name val="Geo_Arial"/>
      <family val="2"/>
    </font>
    <font>
      <b/>
      <sz val="14"/>
      <color theme="3" tint="0.39997558519241921"/>
      <name val="Geo_Arial"/>
      <family val="2"/>
    </font>
    <font>
      <sz val="10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double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68">
    <xf numFmtId="0" fontId="0" fillId="0" borderId="0" xfId="0"/>
    <xf numFmtId="0" fontId="2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0" fontId="6" fillId="0" borderId="0" xfId="2" applyFont="1" applyFill="1" applyBorder="1" applyAlignment="1"/>
    <xf numFmtId="3" fontId="7" fillId="0" borderId="0" xfId="0" applyNumberFormat="1" applyFont="1" applyBorder="1"/>
    <xf numFmtId="0" fontId="8" fillId="0" borderId="0" xfId="2" applyFont="1" applyFill="1" applyBorder="1" applyAlignment="1"/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0" fontId="10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0" fontId="2" fillId="0" borderId="0" xfId="0" applyNumberFormat="1" applyFont="1"/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Continuous" vertical="center" wrapText="1"/>
    </xf>
    <xf numFmtId="164" fontId="5" fillId="3" borderId="4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1" fillId="2" borderId="0" xfId="0" applyFont="1" applyFill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_01_IANVARI" xfId="1"/>
    <cellStyle name="Normal_Sheet1" xfId="2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</xdr:rowOff>
    </xdr:from>
    <xdr:ext cx="1276349" cy="1219200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1"/>
  <sheetViews>
    <sheetView showGridLines="0" workbookViewId="0">
      <selection activeCell="F9" sqref="F9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ht="54.75" thickBot="1">
      <c r="A2" s="2" t="s">
        <v>1</v>
      </c>
      <c r="B2" s="3"/>
      <c r="C2" s="3"/>
      <c r="D2" s="3"/>
    </row>
    <row r="3" spans="1:11" ht="36" customHeight="1" thickTop="1" thickBot="1">
      <c r="A3" s="4" t="s">
        <v>2</v>
      </c>
      <c r="B3" s="5" t="s">
        <v>3</v>
      </c>
      <c r="C3" s="5" t="s">
        <v>4</v>
      </c>
      <c r="D3" s="5" t="s">
        <v>5</v>
      </c>
      <c r="G3" s="6"/>
      <c r="H3" s="6"/>
      <c r="I3" s="6"/>
    </row>
    <row r="4" spans="1:11" ht="15" thickTop="1">
      <c r="A4" s="7" t="s">
        <v>6</v>
      </c>
      <c r="B4" s="8">
        <v>986</v>
      </c>
      <c r="C4" s="8">
        <v>3729</v>
      </c>
      <c r="D4" s="7">
        <v>168800</v>
      </c>
      <c r="G4" s="6"/>
      <c r="H4" s="6"/>
      <c r="I4" s="6"/>
    </row>
    <row r="5" spans="1:11">
      <c r="A5" s="9" t="s">
        <v>7</v>
      </c>
      <c r="B5" s="10">
        <v>1072</v>
      </c>
      <c r="C5" s="10">
        <v>3252</v>
      </c>
      <c r="D5" s="9">
        <v>181200</v>
      </c>
      <c r="G5" s="6"/>
      <c r="H5" s="6"/>
      <c r="I5" s="6"/>
    </row>
    <row r="6" spans="1:11">
      <c r="A6" s="7" t="s">
        <v>8</v>
      </c>
      <c r="B6" s="8">
        <v>178</v>
      </c>
      <c r="C6" s="8">
        <v>656</v>
      </c>
      <c r="D6" s="7">
        <v>31050</v>
      </c>
      <c r="G6" s="6"/>
      <c r="H6" s="6"/>
      <c r="I6" s="6"/>
    </row>
    <row r="7" spans="1:11">
      <c r="A7" s="9" t="s">
        <v>9</v>
      </c>
      <c r="B7" s="10">
        <v>355</v>
      </c>
      <c r="C7" s="10">
        <v>1172</v>
      </c>
      <c r="D7" s="10">
        <v>60000</v>
      </c>
      <c r="G7" s="6"/>
      <c r="H7" s="6"/>
      <c r="I7" s="6"/>
    </row>
    <row r="8" spans="1:11">
      <c r="A8" s="7" t="s">
        <v>10</v>
      </c>
      <c r="B8" s="8">
        <v>718</v>
      </c>
      <c r="C8" s="8">
        <v>2958</v>
      </c>
      <c r="D8" s="7">
        <v>127050</v>
      </c>
      <c r="G8" s="6"/>
      <c r="H8" s="6"/>
      <c r="I8" s="6"/>
    </row>
    <row r="9" spans="1:11">
      <c r="A9" s="9" t="s">
        <v>11</v>
      </c>
      <c r="B9" s="10">
        <v>1379</v>
      </c>
      <c r="C9" s="10">
        <v>4209</v>
      </c>
      <c r="D9" s="9">
        <v>237050</v>
      </c>
    </row>
    <row r="10" spans="1:11">
      <c r="A10" s="7" t="s">
        <v>12</v>
      </c>
      <c r="B10" s="8">
        <v>188</v>
      </c>
      <c r="C10" s="8">
        <v>731</v>
      </c>
      <c r="D10" s="7">
        <v>33500</v>
      </c>
    </row>
    <row r="11" spans="1:11">
      <c r="A11" s="9" t="s">
        <v>13</v>
      </c>
      <c r="B11" s="10">
        <v>314</v>
      </c>
      <c r="C11" s="10">
        <v>1113</v>
      </c>
      <c r="D11" s="10">
        <v>55300</v>
      </c>
    </row>
    <row r="12" spans="1:11">
      <c r="A12" s="7" t="s">
        <v>14</v>
      </c>
      <c r="B12" s="8">
        <v>158</v>
      </c>
      <c r="C12" s="8">
        <v>526</v>
      </c>
      <c r="D12" s="7">
        <v>27150</v>
      </c>
    </row>
    <row r="13" spans="1:11" ht="15" thickBot="1">
      <c r="A13" s="9" t="s">
        <v>15</v>
      </c>
      <c r="B13" s="10">
        <v>295</v>
      </c>
      <c r="C13" s="10">
        <v>1102</v>
      </c>
      <c r="D13" s="11">
        <v>51300</v>
      </c>
    </row>
    <row r="14" spans="1:11" ht="15.75" thickTop="1" thickBot="1">
      <c r="A14" s="12" t="s">
        <v>16</v>
      </c>
      <c r="B14" s="13">
        <v>5643</v>
      </c>
      <c r="C14" s="13">
        <v>19448</v>
      </c>
      <c r="D14" s="13">
        <v>972400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2" t="s">
        <v>18</v>
      </c>
      <c r="B17" s="3"/>
      <c r="C17" s="3"/>
      <c r="D17" s="3"/>
      <c r="E17" s="3"/>
      <c r="F17" s="3"/>
      <c r="G17" s="17"/>
      <c r="H17" s="3"/>
      <c r="I17" s="3"/>
      <c r="J17" s="3"/>
      <c r="K17" s="3"/>
    </row>
    <row r="18" spans="1:11" ht="15.75" thickTop="1" thickBot="1">
      <c r="A18" s="4"/>
      <c r="B18" s="167" t="s">
        <v>19</v>
      </c>
      <c r="C18" s="167"/>
      <c r="D18" s="167"/>
      <c r="E18" s="167" t="s">
        <v>20</v>
      </c>
      <c r="F18" s="167"/>
      <c r="G18" s="167"/>
      <c r="H18" s="167" t="s">
        <v>16</v>
      </c>
      <c r="I18" s="167"/>
      <c r="J18" s="167"/>
      <c r="K18" s="4"/>
    </row>
    <row r="19" spans="1:11" ht="44.25" customHeight="1" thickTop="1">
      <c r="A19" s="18" t="s">
        <v>2</v>
      </c>
      <c r="B19" s="19" t="s">
        <v>21</v>
      </c>
      <c r="C19" s="19" t="s">
        <v>22</v>
      </c>
      <c r="D19" s="19" t="s">
        <v>23</v>
      </c>
      <c r="E19" s="19" t="s">
        <v>21</v>
      </c>
      <c r="F19" s="19" t="s">
        <v>22</v>
      </c>
      <c r="G19" s="19" t="s">
        <v>23</v>
      </c>
      <c r="H19" s="19" t="s">
        <v>21</v>
      </c>
      <c r="I19" s="19" t="s">
        <v>22</v>
      </c>
      <c r="J19" s="19" t="s">
        <v>23</v>
      </c>
      <c r="K19" s="19" t="s">
        <v>16</v>
      </c>
    </row>
    <row r="20" spans="1:11">
      <c r="A20" s="7" t="s">
        <v>6</v>
      </c>
      <c r="B20" s="8">
        <v>417</v>
      </c>
      <c r="C20" s="8">
        <v>750</v>
      </c>
      <c r="D20" s="7">
        <v>511</v>
      </c>
      <c r="E20" s="8">
        <v>482</v>
      </c>
      <c r="F20" s="8">
        <v>716</v>
      </c>
      <c r="G20" s="7">
        <v>500</v>
      </c>
      <c r="H20" s="8">
        <v>899</v>
      </c>
      <c r="I20" s="8">
        <v>1466</v>
      </c>
      <c r="J20" s="7">
        <v>1011</v>
      </c>
      <c r="K20" s="8">
        <v>3376</v>
      </c>
    </row>
    <row r="21" spans="1:11">
      <c r="A21" s="9" t="s">
        <v>7</v>
      </c>
      <c r="B21" s="10">
        <v>513</v>
      </c>
      <c r="C21" s="10">
        <v>761</v>
      </c>
      <c r="D21" s="9">
        <v>554</v>
      </c>
      <c r="E21" s="10">
        <v>526</v>
      </c>
      <c r="F21" s="10">
        <v>741</v>
      </c>
      <c r="G21" s="9">
        <v>529</v>
      </c>
      <c r="H21" s="10">
        <v>1039</v>
      </c>
      <c r="I21" s="10">
        <v>1502</v>
      </c>
      <c r="J21" s="9">
        <v>1083</v>
      </c>
      <c r="K21" s="10">
        <v>3624</v>
      </c>
    </row>
    <row r="22" spans="1:11">
      <c r="A22" s="7" t="s">
        <v>8</v>
      </c>
      <c r="B22" s="8">
        <v>69</v>
      </c>
      <c r="C22" s="8">
        <v>112</v>
      </c>
      <c r="D22" s="7">
        <v>100</v>
      </c>
      <c r="E22" s="8">
        <v>91</v>
      </c>
      <c r="F22" s="8">
        <v>142</v>
      </c>
      <c r="G22" s="7">
        <v>107</v>
      </c>
      <c r="H22" s="8">
        <v>160</v>
      </c>
      <c r="I22" s="8">
        <v>254</v>
      </c>
      <c r="J22" s="7">
        <v>207</v>
      </c>
      <c r="K22" s="8">
        <v>621</v>
      </c>
    </row>
    <row r="23" spans="1:11">
      <c r="A23" s="9" t="s">
        <v>9</v>
      </c>
      <c r="B23" s="10">
        <v>175</v>
      </c>
      <c r="C23" s="10">
        <v>249</v>
      </c>
      <c r="D23" s="10">
        <v>180</v>
      </c>
      <c r="E23" s="10">
        <v>173</v>
      </c>
      <c r="F23" s="10">
        <v>250</v>
      </c>
      <c r="G23" s="10">
        <v>173</v>
      </c>
      <c r="H23" s="10">
        <v>348</v>
      </c>
      <c r="I23" s="10">
        <v>499</v>
      </c>
      <c r="J23" s="10">
        <v>353</v>
      </c>
      <c r="K23" s="10">
        <v>1200</v>
      </c>
    </row>
    <row r="24" spans="1:11">
      <c r="A24" s="7" t="s">
        <v>10</v>
      </c>
      <c r="B24" s="8">
        <v>304</v>
      </c>
      <c r="C24" s="8">
        <v>558</v>
      </c>
      <c r="D24" s="7">
        <v>409</v>
      </c>
      <c r="E24" s="8">
        <v>339</v>
      </c>
      <c r="F24" s="8">
        <v>550</v>
      </c>
      <c r="G24" s="7">
        <v>381</v>
      </c>
      <c r="H24" s="8">
        <v>643</v>
      </c>
      <c r="I24" s="8">
        <v>1108</v>
      </c>
      <c r="J24" s="7">
        <v>790</v>
      </c>
      <c r="K24" s="8">
        <v>2541</v>
      </c>
    </row>
    <row r="25" spans="1:11">
      <c r="A25" s="9" t="s">
        <v>11</v>
      </c>
      <c r="B25" s="10">
        <v>667</v>
      </c>
      <c r="C25" s="10">
        <v>1007</v>
      </c>
      <c r="D25" s="9">
        <v>713</v>
      </c>
      <c r="E25" s="10">
        <v>687</v>
      </c>
      <c r="F25" s="10">
        <v>988</v>
      </c>
      <c r="G25" s="9">
        <v>679</v>
      </c>
      <c r="H25" s="10">
        <v>1354</v>
      </c>
      <c r="I25" s="10">
        <v>1995</v>
      </c>
      <c r="J25" s="9">
        <v>1392</v>
      </c>
      <c r="K25" s="10">
        <v>4741</v>
      </c>
    </row>
    <row r="26" spans="1:11">
      <c r="A26" s="7" t="s">
        <v>12</v>
      </c>
      <c r="B26" s="8">
        <v>85</v>
      </c>
      <c r="C26" s="8">
        <v>129</v>
      </c>
      <c r="D26" s="7">
        <v>123</v>
      </c>
      <c r="E26" s="8">
        <v>69</v>
      </c>
      <c r="F26" s="8">
        <v>141</v>
      </c>
      <c r="G26" s="7">
        <v>123</v>
      </c>
      <c r="H26" s="8">
        <v>154</v>
      </c>
      <c r="I26" s="8">
        <v>270</v>
      </c>
      <c r="J26" s="7">
        <v>246</v>
      </c>
      <c r="K26" s="8">
        <v>670</v>
      </c>
    </row>
    <row r="27" spans="1:11">
      <c r="A27" s="9" t="s">
        <v>13</v>
      </c>
      <c r="B27" s="10">
        <v>144</v>
      </c>
      <c r="C27" s="10">
        <v>215</v>
      </c>
      <c r="D27" s="10">
        <v>181</v>
      </c>
      <c r="E27" s="10">
        <v>164</v>
      </c>
      <c r="F27" s="10">
        <v>229</v>
      </c>
      <c r="G27" s="10">
        <v>173</v>
      </c>
      <c r="H27" s="10">
        <v>308</v>
      </c>
      <c r="I27" s="10">
        <v>444</v>
      </c>
      <c r="J27" s="10">
        <v>354</v>
      </c>
      <c r="K27" s="10">
        <v>1106</v>
      </c>
    </row>
    <row r="28" spans="1:11">
      <c r="A28" s="7" t="s">
        <v>14</v>
      </c>
      <c r="B28" s="8">
        <v>88</v>
      </c>
      <c r="C28" s="8">
        <v>119</v>
      </c>
      <c r="D28" s="7">
        <v>86</v>
      </c>
      <c r="E28" s="8">
        <v>76</v>
      </c>
      <c r="F28" s="8">
        <v>103</v>
      </c>
      <c r="G28" s="7">
        <v>71</v>
      </c>
      <c r="H28" s="8">
        <v>164</v>
      </c>
      <c r="I28" s="8">
        <v>222</v>
      </c>
      <c r="J28" s="7">
        <v>157</v>
      </c>
      <c r="K28" s="8">
        <v>543</v>
      </c>
    </row>
    <row r="29" spans="1:11" ht="15" thickBot="1">
      <c r="A29" s="9" t="s">
        <v>15</v>
      </c>
      <c r="B29" s="10">
        <v>126</v>
      </c>
      <c r="C29" s="10">
        <v>178</v>
      </c>
      <c r="D29" s="11">
        <v>189</v>
      </c>
      <c r="E29" s="10">
        <v>158</v>
      </c>
      <c r="F29" s="10">
        <v>213</v>
      </c>
      <c r="G29" s="11">
        <v>162</v>
      </c>
      <c r="H29" s="10">
        <v>284</v>
      </c>
      <c r="I29" s="10">
        <v>391</v>
      </c>
      <c r="J29" s="11">
        <v>351</v>
      </c>
      <c r="K29" s="10">
        <v>1026</v>
      </c>
    </row>
    <row r="30" spans="1:11" ht="15.75" thickTop="1" thickBot="1">
      <c r="A30" s="12" t="s">
        <v>16</v>
      </c>
      <c r="B30" s="13">
        <v>2588</v>
      </c>
      <c r="C30" s="13">
        <v>4078</v>
      </c>
      <c r="D30" s="13">
        <v>3046</v>
      </c>
      <c r="E30" s="13">
        <v>2765</v>
      </c>
      <c r="F30" s="13">
        <v>4073</v>
      </c>
      <c r="G30" s="13">
        <v>2898</v>
      </c>
      <c r="H30" s="13">
        <v>5353</v>
      </c>
      <c r="I30" s="13">
        <v>8151</v>
      </c>
      <c r="J30" s="13">
        <v>5944</v>
      </c>
      <c r="K30" s="13">
        <v>19448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23" priority="2"/>
  </conditionalFormatting>
  <conditionalFormatting sqref="A20:A30">
    <cfRule type="duplicateValues" dxfId="22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K31"/>
  <sheetViews>
    <sheetView showGridLines="0" topLeftCell="A4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ht="54.75" thickBot="1">
      <c r="A2" s="21" t="s">
        <v>1</v>
      </c>
      <c r="B2" s="3"/>
      <c r="C2" s="3"/>
      <c r="D2" s="3"/>
    </row>
    <row r="3" spans="1:11" ht="36" customHeight="1" thickTop="1" thickBot="1">
      <c r="A3" s="22" t="s">
        <v>2</v>
      </c>
      <c r="B3" s="23" t="s">
        <v>3</v>
      </c>
      <c r="C3" s="23" t="s">
        <v>4</v>
      </c>
      <c r="D3" s="23" t="s">
        <v>5</v>
      </c>
      <c r="G3" s="6"/>
      <c r="H3" s="6"/>
      <c r="I3" s="6"/>
    </row>
    <row r="4" spans="1:11" ht="15" thickTop="1">
      <c r="A4" s="24" t="s">
        <v>6</v>
      </c>
      <c r="B4" s="25">
        <v>1005</v>
      </c>
      <c r="C4" s="25">
        <v>3439</v>
      </c>
      <c r="D4" s="24">
        <v>171950</v>
      </c>
      <c r="G4" s="6"/>
      <c r="H4" s="6"/>
      <c r="I4" s="6"/>
    </row>
    <row r="5" spans="1:11">
      <c r="A5" s="26" t="s">
        <v>7</v>
      </c>
      <c r="B5" s="27">
        <v>1087</v>
      </c>
      <c r="C5" s="27">
        <v>3665</v>
      </c>
      <c r="D5" s="26">
        <v>183250</v>
      </c>
      <c r="G5" s="6"/>
      <c r="H5" s="6"/>
      <c r="I5" s="6"/>
    </row>
    <row r="6" spans="1:11">
      <c r="A6" s="24" t="s">
        <v>8</v>
      </c>
      <c r="B6" s="25">
        <v>182</v>
      </c>
      <c r="C6" s="25">
        <v>635</v>
      </c>
      <c r="D6" s="24">
        <v>31750</v>
      </c>
      <c r="G6" s="6"/>
      <c r="H6" s="6"/>
      <c r="I6" s="6"/>
    </row>
    <row r="7" spans="1:11">
      <c r="A7" s="26" t="s">
        <v>9</v>
      </c>
      <c r="B7" s="27">
        <v>365</v>
      </c>
      <c r="C7" s="27">
        <v>1231</v>
      </c>
      <c r="D7" s="27">
        <v>61550</v>
      </c>
      <c r="G7" s="6"/>
      <c r="H7" s="6"/>
      <c r="I7" s="6"/>
    </row>
    <row r="8" spans="1:11">
      <c r="A8" s="24" t="s">
        <v>10</v>
      </c>
      <c r="B8" s="25">
        <v>730</v>
      </c>
      <c r="C8" s="25">
        <v>2580</v>
      </c>
      <c r="D8" s="24">
        <v>129000</v>
      </c>
      <c r="G8" s="6"/>
      <c r="H8" s="6"/>
      <c r="I8" s="6"/>
    </row>
    <row r="9" spans="1:11">
      <c r="A9" s="26" t="s">
        <v>11</v>
      </c>
      <c r="B9" s="27">
        <v>1413</v>
      </c>
      <c r="C9" s="27">
        <v>4843</v>
      </c>
      <c r="D9" s="26">
        <v>242150</v>
      </c>
    </row>
    <row r="10" spans="1:11">
      <c r="A10" s="24" t="s">
        <v>12</v>
      </c>
      <c r="B10" s="25">
        <v>188</v>
      </c>
      <c r="C10" s="25">
        <v>673</v>
      </c>
      <c r="D10" s="24">
        <v>33650</v>
      </c>
    </row>
    <row r="11" spans="1:11">
      <c r="A11" s="26" t="s">
        <v>13</v>
      </c>
      <c r="B11" s="27">
        <v>329</v>
      </c>
      <c r="C11" s="27">
        <v>1158</v>
      </c>
      <c r="D11" s="27">
        <v>57900</v>
      </c>
    </row>
    <row r="12" spans="1:11">
      <c r="A12" s="24" t="s">
        <v>14</v>
      </c>
      <c r="B12" s="25">
        <v>163</v>
      </c>
      <c r="C12" s="25">
        <v>562</v>
      </c>
      <c r="D12" s="24">
        <v>28100</v>
      </c>
    </row>
    <row r="13" spans="1:11" ht="15" thickBot="1">
      <c r="A13" s="26" t="s">
        <v>15</v>
      </c>
      <c r="B13" s="27">
        <v>309</v>
      </c>
      <c r="C13" s="27">
        <v>1074</v>
      </c>
      <c r="D13" s="28">
        <v>53700</v>
      </c>
    </row>
    <row r="14" spans="1:11" ht="15.75" thickTop="1" thickBot="1">
      <c r="A14" s="29" t="s">
        <v>16</v>
      </c>
      <c r="B14" s="30">
        <v>5771</v>
      </c>
      <c r="C14" s="30">
        <v>19860</v>
      </c>
      <c r="D14" s="30">
        <v>993000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21" t="s">
        <v>18</v>
      </c>
      <c r="B17" s="3"/>
      <c r="C17" s="3"/>
      <c r="D17" s="3"/>
      <c r="E17" s="3"/>
      <c r="F17" s="3"/>
      <c r="G17" s="31"/>
      <c r="H17" s="3"/>
      <c r="I17" s="3"/>
      <c r="J17" s="3"/>
      <c r="K17" s="3"/>
    </row>
    <row r="18" spans="1:11" ht="15.75" thickTop="1" thickBot="1">
      <c r="A18" s="22"/>
      <c r="B18" s="167" t="s">
        <v>19</v>
      </c>
      <c r="C18" s="167"/>
      <c r="D18" s="167"/>
      <c r="E18" s="167" t="s">
        <v>20</v>
      </c>
      <c r="F18" s="167"/>
      <c r="G18" s="167"/>
      <c r="H18" s="167" t="s">
        <v>16</v>
      </c>
      <c r="I18" s="167"/>
      <c r="J18" s="167"/>
      <c r="K18" s="22"/>
    </row>
    <row r="19" spans="1:11" ht="44.25" customHeight="1" thickTop="1">
      <c r="A19" s="32" t="s">
        <v>2</v>
      </c>
      <c r="B19" s="33" t="s">
        <v>21</v>
      </c>
      <c r="C19" s="33" t="s">
        <v>22</v>
      </c>
      <c r="D19" s="33" t="s">
        <v>23</v>
      </c>
      <c r="E19" s="33" t="s">
        <v>21</v>
      </c>
      <c r="F19" s="33" t="s">
        <v>22</v>
      </c>
      <c r="G19" s="33" t="s">
        <v>23</v>
      </c>
      <c r="H19" s="33" t="s">
        <v>21</v>
      </c>
      <c r="I19" s="33" t="s">
        <v>22</v>
      </c>
      <c r="J19" s="33" t="s">
        <v>23</v>
      </c>
      <c r="K19" s="33" t="s">
        <v>16</v>
      </c>
    </row>
    <row r="20" spans="1:11">
      <c r="A20" s="24" t="s">
        <v>6</v>
      </c>
      <c r="B20" s="25">
        <v>438</v>
      </c>
      <c r="C20" s="25">
        <v>751</v>
      </c>
      <c r="D20" s="24">
        <v>521</v>
      </c>
      <c r="E20" s="25">
        <v>486</v>
      </c>
      <c r="F20" s="25">
        <v>725</v>
      </c>
      <c r="G20" s="24">
        <v>518</v>
      </c>
      <c r="H20" s="25">
        <v>924</v>
      </c>
      <c r="I20" s="25">
        <v>1476</v>
      </c>
      <c r="J20" s="24">
        <v>1039</v>
      </c>
      <c r="K20" s="25">
        <v>3439</v>
      </c>
    </row>
    <row r="21" spans="1:11">
      <c r="A21" s="26" t="s">
        <v>7</v>
      </c>
      <c r="B21" s="27">
        <v>521</v>
      </c>
      <c r="C21" s="27">
        <v>773</v>
      </c>
      <c r="D21" s="26">
        <v>559</v>
      </c>
      <c r="E21" s="27">
        <v>531</v>
      </c>
      <c r="F21" s="27">
        <v>757</v>
      </c>
      <c r="G21" s="26">
        <v>524</v>
      </c>
      <c r="H21" s="27">
        <v>1052</v>
      </c>
      <c r="I21" s="27">
        <v>1530</v>
      </c>
      <c r="J21" s="26">
        <v>1083</v>
      </c>
      <c r="K21" s="27">
        <v>3665</v>
      </c>
    </row>
    <row r="22" spans="1:11">
      <c r="A22" s="24" t="s">
        <v>8</v>
      </c>
      <c r="B22" s="25">
        <v>75</v>
      </c>
      <c r="C22" s="25">
        <v>110</v>
      </c>
      <c r="D22" s="24">
        <v>99</v>
      </c>
      <c r="E22" s="25">
        <v>95</v>
      </c>
      <c r="F22" s="25">
        <v>144</v>
      </c>
      <c r="G22" s="24">
        <v>112</v>
      </c>
      <c r="H22" s="25">
        <v>170</v>
      </c>
      <c r="I22" s="25">
        <v>254</v>
      </c>
      <c r="J22" s="24">
        <v>211</v>
      </c>
      <c r="K22" s="25">
        <v>635</v>
      </c>
    </row>
    <row r="23" spans="1:11">
      <c r="A23" s="26" t="s">
        <v>9</v>
      </c>
      <c r="B23" s="27">
        <v>187</v>
      </c>
      <c r="C23" s="27">
        <v>252</v>
      </c>
      <c r="D23" s="27">
        <v>186</v>
      </c>
      <c r="E23" s="27">
        <v>175</v>
      </c>
      <c r="F23" s="27">
        <v>251</v>
      </c>
      <c r="G23" s="27">
        <v>180</v>
      </c>
      <c r="H23" s="27">
        <v>362</v>
      </c>
      <c r="I23" s="27">
        <v>503</v>
      </c>
      <c r="J23" s="27">
        <v>366</v>
      </c>
      <c r="K23" s="27">
        <v>1231</v>
      </c>
    </row>
    <row r="24" spans="1:11">
      <c r="A24" s="24" t="s">
        <v>10</v>
      </c>
      <c r="B24" s="25">
        <v>315</v>
      </c>
      <c r="C24" s="25">
        <v>562</v>
      </c>
      <c r="D24" s="24">
        <v>411</v>
      </c>
      <c r="E24" s="25">
        <v>339</v>
      </c>
      <c r="F24" s="25">
        <v>563</v>
      </c>
      <c r="G24" s="24">
        <v>390</v>
      </c>
      <c r="H24" s="25">
        <v>654</v>
      </c>
      <c r="I24" s="25">
        <v>1125</v>
      </c>
      <c r="J24" s="24">
        <v>801</v>
      </c>
      <c r="K24" s="25">
        <v>2580</v>
      </c>
    </row>
    <row r="25" spans="1:11">
      <c r="A25" s="26" t="s">
        <v>11</v>
      </c>
      <c r="B25" s="27">
        <v>698</v>
      </c>
      <c r="C25" s="27">
        <v>1026</v>
      </c>
      <c r="D25" s="26">
        <v>725</v>
      </c>
      <c r="E25" s="27">
        <v>707</v>
      </c>
      <c r="F25" s="27">
        <v>999</v>
      </c>
      <c r="G25" s="26">
        <v>688</v>
      </c>
      <c r="H25" s="27">
        <v>1405</v>
      </c>
      <c r="I25" s="27">
        <v>2025</v>
      </c>
      <c r="J25" s="26">
        <v>1413</v>
      </c>
      <c r="K25" s="27">
        <v>4843</v>
      </c>
    </row>
    <row r="26" spans="1:11">
      <c r="A26" s="24" t="s">
        <v>12</v>
      </c>
      <c r="B26" s="25">
        <v>85</v>
      </c>
      <c r="C26" s="25">
        <v>132</v>
      </c>
      <c r="D26" s="24">
        <v>126</v>
      </c>
      <c r="E26" s="25">
        <v>68</v>
      </c>
      <c r="F26" s="25">
        <v>141</v>
      </c>
      <c r="G26" s="24">
        <v>121</v>
      </c>
      <c r="H26" s="25">
        <v>153</v>
      </c>
      <c r="I26" s="25">
        <v>273</v>
      </c>
      <c r="J26" s="24">
        <v>247</v>
      </c>
      <c r="K26" s="25">
        <v>673</v>
      </c>
    </row>
    <row r="27" spans="1:11">
      <c r="A27" s="26" t="s">
        <v>13</v>
      </c>
      <c r="B27" s="27">
        <v>148</v>
      </c>
      <c r="C27" s="27">
        <v>230</v>
      </c>
      <c r="D27" s="27">
        <v>179</v>
      </c>
      <c r="E27" s="27">
        <v>181</v>
      </c>
      <c r="F27" s="27">
        <v>237</v>
      </c>
      <c r="G27" s="27">
        <v>183</v>
      </c>
      <c r="H27" s="27">
        <v>329</v>
      </c>
      <c r="I27" s="27">
        <v>467</v>
      </c>
      <c r="J27" s="27">
        <v>362</v>
      </c>
      <c r="K27" s="27">
        <v>1158</v>
      </c>
    </row>
    <row r="28" spans="1:11">
      <c r="A28" s="24" t="s">
        <v>14</v>
      </c>
      <c r="B28" s="25">
        <v>99</v>
      </c>
      <c r="C28" s="25">
        <v>116</v>
      </c>
      <c r="D28" s="24">
        <v>87</v>
      </c>
      <c r="E28" s="25">
        <v>83</v>
      </c>
      <c r="F28" s="25">
        <v>105</v>
      </c>
      <c r="G28" s="24">
        <v>72</v>
      </c>
      <c r="H28" s="25">
        <v>182</v>
      </c>
      <c r="I28" s="25">
        <v>221</v>
      </c>
      <c r="J28" s="24">
        <v>159</v>
      </c>
      <c r="K28" s="25">
        <v>562</v>
      </c>
    </row>
    <row r="29" spans="1:11" ht="15" thickBot="1">
      <c r="A29" s="26" t="s">
        <v>15</v>
      </c>
      <c r="B29" s="27">
        <v>134</v>
      </c>
      <c r="C29" s="27">
        <v>197</v>
      </c>
      <c r="D29" s="28">
        <v>183</v>
      </c>
      <c r="E29" s="27">
        <v>173</v>
      </c>
      <c r="F29" s="27">
        <v>220</v>
      </c>
      <c r="G29" s="28">
        <v>167</v>
      </c>
      <c r="H29" s="27">
        <v>307</v>
      </c>
      <c r="I29" s="27">
        <v>417</v>
      </c>
      <c r="J29" s="28">
        <v>350</v>
      </c>
      <c r="K29" s="27">
        <v>1074</v>
      </c>
    </row>
    <row r="30" spans="1:11" ht="15.75" thickTop="1" thickBot="1">
      <c r="A30" s="29" t="s">
        <v>16</v>
      </c>
      <c r="B30" s="30">
        <v>2700</v>
      </c>
      <c r="C30" s="30">
        <v>4149</v>
      </c>
      <c r="D30" s="30">
        <v>3076</v>
      </c>
      <c r="E30" s="30">
        <v>2838</v>
      </c>
      <c r="F30" s="30">
        <v>4142</v>
      </c>
      <c r="G30" s="30">
        <v>2955</v>
      </c>
      <c r="H30" s="30">
        <v>5538</v>
      </c>
      <c r="I30" s="30">
        <v>8291</v>
      </c>
      <c r="J30" s="30">
        <v>6031</v>
      </c>
      <c r="K30" s="30">
        <v>19860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21" priority="2"/>
  </conditionalFormatting>
  <conditionalFormatting sqref="A20:A30">
    <cfRule type="duplicateValues" dxfId="20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K31"/>
  <sheetViews>
    <sheetView showGridLines="0" topLeftCell="A4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ht="54.75" thickBot="1">
      <c r="A2" s="34" t="s">
        <v>1</v>
      </c>
      <c r="B2" s="3"/>
      <c r="C2" s="3"/>
      <c r="D2" s="3"/>
    </row>
    <row r="3" spans="1:11" ht="36" customHeight="1" thickTop="1" thickBot="1">
      <c r="A3" s="35" t="s">
        <v>2</v>
      </c>
      <c r="B3" s="36" t="s">
        <v>3</v>
      </c>
      <c r="C3" s="36" t="s">
        <v>4</v>
      </c>
      <c r="D3" s="36" t="s">
        <v>5</v>
      </c>
      <c r="G3" s="6"/>
      <c r="H3" s="6"/>
      <c r="I3" s="6"/>
    </row>
    <row r="4" spans="1:11" ht="15" thickTop="1">
      <c r="A4" s="37" t="s">
        <v>6</v>
      </c>
      <c r="B4" s="38">
        <v>1010</v>
      </c>
      <c r="C4" s="38">
        <v>3459</v>
      </c>
      <c r="D4" s="37">
        <v>172950</v>
      </c>
      <c r="G4" s="6"/>
      <c r="H4" s="6"/>
      <c r="I4" s="6"/>
    </row>
    <row r="5" spans="1:11">
      <c r="A5" s="39" t="s">
        <v>7</v>
      </c>
      <c r="B5" s="40">
        <v>1079</v>
      </c>
      <c r="C5" s="40">
        <v>3638</v>
      </c>
      <c r="D5" s="39">
        <v>181900</v>
      </c>
      <c r="G5" s="6"/>
      <c r="H5" s="6"/>
      <c r="I5" s="6"/>
    </row>
    <row r="6" spans="1:11">
      <c r="A6" s="37" t="s">
        <v>8</v>
      </c>
      <c r="B6" s="38">
        <v>178</v>
      </c>
      <c r="C6" s="38">
        <v>621</v>
      </c>
      <c r="D6" s="37">
        <v>31050</v>
      </c>
      <c r="G6" s="6"/>
      <c r="H6" s="6"/>
      <c r="I6" s="6"/>
    </row>
    <row r="7" spans="1:11">
      <c r="A7" s="39" t="s">
        <v>9</v>
      </c>
      <c r="B7" s="40">
        <v>360</v>
      </c>
      <c r="C7" s="40">
        <v>1215</v>
      </c>
      <c r="D7" s="40">
        <v>60750</v>
      </c>
      <c r="G7" s="6"/>
      <c r="H7" s="6"/>
      <c r="I7" s="6"/>
    </row>
    <row r="8" spans="1:11">
      <c r="A8" s="37" t="s">
        <v>10</v>
      </c>
      <c r="B8" s="38">
        <v>706</v>
      </c>
      <c r="C8" s="38">
        <v>2502</v>
      </c>
      <c r="D8" s="37">
        <v>125100</v>
      </c>
      <c r="G8" s="6"/>
      <c r="H8" s="6"/>
      <c r="I8" s="6"/>
    </row>
    <row r="9" spans="1:11">
      <c r="A9" s="39" t="s">
        <v>11</v>
      </c>
      <c r="B9" s="40">
        <v>1391</v>
      </c>
      <c r="C9" s="40">
        <v>4775</v>
      </c>
      <c r="D9" s="39">
        <v>238750</v>
      </c>
    </row>
    <row r="10" spans="1:11">
      <c r="A10" s="37" t="s">
        <v>12</v>
      </c>
      <c r="B10" s="38">
        <v>185</v>
      </c>
      <c r="C10" s="38">
        <v>662</v>
      </c>
      <c r="D10" s="37">
        <v>33100</v>
      </c>
    </row>
    <row r="11" spans="1:11">
      <c r="A11" s="39" t="s">
        <v>13</v>
      </c>
      <c r="B11" s="40">
        <v>319</v>
      </c>
      <c r="C11" s="40">
        <v>1127</v>
      </c>
      <c r="D11" s="40">
        <v>56350</v>
      </c>
    </row>
    <row r="12" spans="1:11">
      <c r="A12" s="37" t="s">
        <v>14</v>
      </c>
      <c r="B12" s="38">
        <v>163</v>
      </c>
      <c r="C12" s="38">
        <v>561</v>
      </c>
      <c r="D12" s="37">
        <v>28050</v>
      </c>
    </row>
    <row r="13" spans="1:11" ht="15" thickBot="1">
      <c r="A13" s="39" t="s">
        <v>15</v>
      </c>
      <c r="B13" s="40">
        <v>300</v>
      </c>
      <c r="C13" s="40">
        <v>1039</v>
      </c>
      <c r="D13" s="41">
        <v>51950</v>
      </c>
    </row>
    <row r="14" spans="1:11" ht="15.75" thickTop="1" thickBot="1">
      <c r="A14" s="42" t="s">
        <v>16</v>
      </c>
      <c r="B14" s="43">
        <v>5691</v>
      </c>
      <c r="C14" s="43">
        <v>19599</v>
      </c>
      <c r="D14" s="43">
        <v>979950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34" t="s">
        <v>18</v>
      </c>
      <c r="B17" s="3"/>
      <c r="C17" s="3"/>
      <c r="D17" s="3"/>
      <c r="E17" s="3"/>
      <c r="F17" s="3"/>
      <c r="G17" s="44"/>
      <c r="H17" s="3"/>
      <c r="I17" s="3"/>
      <c r="J17" s="3"/>
      <c r="K17" s="3"/>
    </row>
    <row r="18" spans="1:11" ht="15.75" thickTop="1" thickBot="1">
      <c r="A18" s="35"/>
      <c r="B18" s="167" t="s">
        <v>19</v>
      </c>
      <c r="C18" s="167"/>
      <c r="D18" s="167"/>
      <c r="E18" s="167" t="s">
        <v>20</v>
      </c>
      <c r="F18" s="167"/>
      <c r="G18" s="167"/>
      <c r="H18" s="167" t="s">
        <v>16</v>
      </c>
      <c r="I18" s="167"/>
      <c r="J18" s="167"/>
      <c r="K18" s="35"/>
    </row>
    <row r="19" spans="1:11" ht="44.25" customHeight="1" thickTop="1">
      <c r="A19" s="45" t="s">
        <v>2</v>
      </c>
      <c r="B19" s="46" t="s">
        <v>21</v>
      </c>
      <c r="C19" s="46" t="s">
        <v>22</v>
      </c>
      <c r="D19" s="46" t="s">
        <v>23</v>
      </c>
      <c r="E19" s="46" t="s">
        <v>21</v>
      </c>
      <c r="F19" s="46" t="s">
        <v>22</v>
      </c>
      <c r="G19" s="46" t="s">
        <v>23</v>
      </c>
      <c r="H19" s="46" t="s">
        <v>21</v>
      </c>
      <c r="I19" s="46" t="s">
        <v>22</v>
      </c>
      <c r="J19" s="46" t="s">
        <v>23</v>
      </c>
      <c r="K19" s="46" t="s">
        <v>16</v>
      </c>
    </row>
    <row r="20" spans="1:11">
      <c r="A20" s="37" t="s">
        <v>6</v>
      </c>
      <c r="B20" s="38">
        <v>430</v>
      </c>
      <c r="C20" s="38">
        <v>762</v>
      </c>
      <c r="D20" s="37">
        <v>529</v>
      </c>
      <c r="E20" s="38">
        <v>484</v>
      </c>
      <c r="F20" s="38">
        <v>726</v>
      </c>
      <c r="G20" s="37">
        <v>528</v>
      </c>
      <c r="H20" s="38">
        <v>914</v>
      </c>
      <c r="I20" s="38">
        <v>1488</v>
      </c>
      <c r="J20" s="37">
        <v>1057</v>
      </c>
      <c r="K20" s="38">
        <v>3459</v>
      </c>
    </row>
    <row r="21" spans="1:11">
      <c r="A21" s="39" t="s">
        <v>7</v>
      </c>
      <c r="B21" s="40">
        <v>503</v>
      </c>
      <c r="C21" s="40">
        <v>764</v>
      </c>
      <c r="D21" s="39">
        <v>566</v>
      </c>
      <c r="E21" s="40">
        <v>522</v>
      </c>
      <c r="F21" s="40">
        <v>746</v>
      </c>
      <c r="G21" s="39">
        <v>537</v>
      </c>
      <c r="H21" s="40">
        <v>1025</v>
      </c>
      <c r="I21" s="40">
        <v>1510</v>
      </c>
      <c r="J21" s="39">
        <v>1103</v>
      </c>
      <c r="K21" s="40">
        <v>3638</v>
      </c>
    </row>
    <row r="22" spans="1:11">
      <c r="A22" s="37" t="s">
        <v>8</v>
      </c>
      <c r="B22" s="38">
        <v>73</v>
      </c>
      <c r="C22" s="38">
        <v>109</v>
      </c>
      <c r="D22" s="37">
        <v>96</v>
      </c>
      <c r="E22" s="38">
        <v>92</v>
      </c>
      <c r="F22" s="38">
        <v>144</v>
      </c>
      <c r="G22" s="37">
        <v>107</v>
      </c>
      <c r="H22" s="38">
        <v>165</v>
      </c>
      <c r="I22" s="38">
        <v>253</v>
      </c>
      <c r="J22" s="37">
        <v>203</v>
      </c>
      <c r="K22" s="38">
        <v>621</v>
      </c>
    </row>
    <row r="23" spans="1:11">
      <c r="A23" s="39" t="s">
        <v>9</v>
      </c>
      <c r="B23" s="40">
        <v>178</v>
      </c>
      <c r="C23" s="40">
        <v>250</v>
      </c>
      <c r="D23" s="40">
        <v>185</v>
      </c>
      <c r="E23" s="40">
        <v>169</v>
      </c>
      <c r="F23" s="40">
        <v>251</v>
      </c>
      <c r="G23" s="40">
        <v>182</v>
      </c>
      <c r="H23" s="40">
        <v>347</v>
      </c>
      <c r="I23" s="40">
        <v>501</v>
      </c>
      <c r="J23" s="40">
        <v>367</v>
      </c>
      <c r="K23" s="40">
        <v>1215</v>
      </c>
    </row>
    <row r="24" spans="1:11">
      <c r="A24" s="37" t="s">
        <v>10</v>
      </c>
      <c r="B24" s="38">
        <v>298</v>
      </c>
      <c r="C24" s="38">
        <v>545</v>
      </c>
      <c r="D24" s="37">
        <v>403</v>
      </c>
      <c r="E24" s="38">
        <v>326</v>
      </c>
      <c r="F24" s="38">
        <v>545</v>
      </c>
      <c r="G24" s="37">
        <v>385</v>
      </c>
      <c r="H24" s="38">
        <v>624</v>
      </c>
      <c r="I24" s="38">
        <v>1090</v>
      </c>
      <c r="J24" s="37">
        <v>788</v>
      </c>
      <c r="K24" s="38">
        <v>2502</v>
      </c>
    </row>
    <row r="25" spans="1:11">
      <c r="A25" s="39" t="s">
        <v>11</v>
      </c>
      <c r="B25" s="40">
        <v>676</v>
      </c>
      <c r="C25" s="40">
        <v>1004</v>
      </c>
      <c r="D25" s="39">
        <v>723</v>
      </c>
      <c r="E25" s="40">
        <v>683</v>
      </c>
      <c r="F25" s="40">
        <v>995</v>
      </c>
      <c r="G25" s="39">
        <v>694</v>
      </c>
      <c r="H25" s="40">
        <v>1359</v>
      </c>
      <c r="I25" s="40">
        <v>1999</v>
      </c>
      <c r="J25" s="39">
        <v>1417</v>
      </c>
      <c r="K25" s="40">
        <v>4775</v>
      </c>
    </row>
    <row r="26" spans="1:11">
      <c r="A26" s="37" t="s">
        <v>12</v>
      </c>
      <c r="B26" s="38">
        <v>81</v>
      </c>
      <c r="C26" s="38">
        <v>132</v>
      </c>
      <c r="D26" s="37">
        <v>123</v>
      </c>
      <c r="E26" s="38">
        <v>64</v>
      </c>
      <c r="F26" s="38">
        <v>140</v>
      </c>
      <c r="G26" s="37">
        <v>122</v>
      </c>
      <c r="H26" s="38">
        <v>145</v>
      </c>
      <c r="I26" s="38">
        <v>272</v>
      </c>
      <c r="J26" s="37">
        <v>245</v>
      </c>
      <c r="K26" s="38">
        <v>662</v>
      </c>
    </row>
    <row r="27" spans="1:11">
      <c r="A27" s="39" t="s">
        <v>13</v>
      </c>
      <c r="B27" s="40">
        <v>148</v>
      </c>
      <c r="C27" s="40">
        <v>224</v>
      </c>
      <c r="D27" s="40">
        <v>175</v>
      </c>
      <c r="E27" s="40">
        <v>168</v>
      </c>
      <c r="F27" s="40">
        <v>232</v>
      </c>
      <c r="G27" s="40">
        <v>180</v>
      </c>
      <c r="H27" s="40">
        <v>316</v>
      </c>
      <c r="I27" s="40">
        <v>456</v>
      </c>
      <c r="J27" s="40">
        <v>355</v>
      </c>
      <c r="K27" s="40">
        <v>1127</v>
      </c>
    </row>
    <row r="28" spans="1:11">
      <c r="A28" s="37" t="s">
        <v>14</v>
      </c>
      <c r="B28" s="38">
        <v>97</v>
      </c>
      <c r="C28" s="38">
        <v>119</v>
      </c>
      <c r="D28" s="37">
        <v>90</v>
      </c>
      <c r="E28" s="38">
        <v>78</v>
      </c>
      <c r="F28" s="38">
        <v>105</v>
      </c>
      <c r="G28" s="37">
        <v>72</v>
      </c>
      <c r="H28" s="38">
        <v>175</v>
      </c>
      <c r="I28" s="38">
        <v>224</v>
      </c>
      <c r="J28" s="37">
        <v>162</v>
      </c>
      <c r="K28" s="38">
        <v>561</v>
      </c>
    </row>
    <row r="29" spans="1:11" ht="15" thickBot="1">
      <c r="A29" s="39" t="s">
        <v>15</v>
      </c>
      <c r="B29" s="40">
        <v>125</v>
      </c>
      <c r="C29" s="40">
        <v>186</v>
      </c>
      <c r="D29" s="41">
        <v>181</v>
      </c>
      <c r="E29" s="40">
        <v>166</v>
      </c>
      <c r="F29" s="40">
        <v>215</v>
      </c>
      <c r="G29" s="41">
        <v>166</v>
      </c>
      <c r="H29" s="40">
        <v>291</v>
      </c>
      <c r="I29" s="40">
        <v>401</v>
      </c>
      <c r="J29" s="41">
        <v>347</v>
      </c>
      <c r="K29" s="40">
        <v>1039</v>
      </c>
    </row>
    <row r="30" spans="1:11" ht="15.75" thickTop="1" thickBot="1">
      <c r="A30" s="42" t="s">
        <v>16</v>
      </c>
      <c r="B30" s="43">
        <v>2609</v>
      </c>
      <c r="C30" s="43">
        <v>4095</v>
      </c>
      <c r="D30" s="43">
        <v>3071</v>
      </c>
      <c r="E30" s="43">
        <v>2752</v>
      </c>
      <c r="F30" s="43">
        <v>4099</v>
      </c>
      <c r="G30" s="43">
        <v>2973</v>
      </c>
      <c r="H30" s="43">
        <v>5361</v>
      </c>
      <c r="I30" s="43">
        <v>8194</v>
      </c>
      <c r="J30" s="43">
        <v>6044</v>
      </c>
      <c r="K30" s="43">
        <v>19599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19" priority="2"/>
  </conditionalFormatting>
  <conditionalFormatting sqref="A20:A30">
    <cfRule type="duplicateValues" dxfId="18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K31"/>
  <sheetViews>
    <sheetView showGridLines="0" topLeftCell="A7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ht="54.75" thickBot="1">
      <c r="A2" s="47" t="s">
        <v>1</v>
      </c>
      <c r="B2" s="3"/>
      <c r="C2" s="3"/>
      <c r="D2" s="3"/>
    </row>
    <row r="3" spans="1:11" ht="36" customHeight="1" thickTop="1" thickBot="1">
      <c r="A3" s="48" t="s">
        <v>2</v>
      </c>
      <c r="B3" s="49" t="s">
        <v>3</v>
      </c>
      <c r="C3" s="49" t="s">
        <v>4</v>
      </c>
      <c r="D3" s="49" t="s">
        <v>5</v>
      </c>
      <c r="G3" s="6"/>
      <c r="H3" s="6"/>
      <c r="I3" s="6"/>
    </row>
    <row r="4" spans="1:11" ht="15" thickTop="1">
      <c r="A4" s="50" t="s">
        <v>6</v>
      </c>
      <c r="B4" s="51">
        <v>1011</v>
      </c>
      <c r="C4" s="51">
        <v>3454</v>
      </c>
      <c r="D4" s="50">
        <v>172700</v>
      </c>
      <c r="G4" s="6"/>
      <c r="H4" s="6"/>
      <c r="I4" s="6"/>
    </row>
    <row r="5" spans="1:11">
      <c r="A5" s="52" t="s">
        <v>7</v>
      </c>
      <c r="B5" s="53">
        <v>1078</v>
      </c>
      <c r="C5" s="53">
        <v>3635</v>
      </c>
      <c r="D5" s="52">
        <v>181750</v>
      </c>
      <c r="G5" s="6"/>
      <c r="H5" s="6"/>
      <c r="I5" s="6"/>
    </row>
    <row r="6" spans="1:11">
      <c r="A6" s="50" t="s">
        <v>8</v>
      </c>
      <c r="B6" s="51">
        <v>176</v>
      </c>
      <c r="C6" s="51">
        <v>615</v>
      </c>
      <c r="D6" s="50">
        <v>30750</v>
      </c>
      <c r="G6" s="6"/>
      <c r="H6" s="6"/>
      <c r="I6" s="6"/>
    </row>
    <row r="7" spans="1:11">
      <c r="A7" s="52" t="s">
        <v>9</v>
      </c>
      <c r="B7" s="53">
        <v>366</v>
      </c>
      <c r="C7" s="53">
        <v>1233</v>
      </c>
      <c r="D7" s="53">
        <v>61650</v>
      </c>
      <c r="G7" s="6"/>
      <c r="H7" s="6"/>
      <c r="I7" s="6"/>
    </row>
    <row r="8" spans="1:11">
      <c r="A8" s="50" t="s">
        <v>10</v>
      </c>
      <c r="B8" s="51">
        <v>715</v>
      </c>
      <c r="C8" s="51">
        <v>2537</v>
      </c>
      <c r="D8" s="50">
        <v>126850</v>
      </c>
      <c r="G8" s="6"/>
      <c r="H8" s="6"/>
      <c r="I8" s="6"/>
    </row>
    <row r="9" spans="1:11">
      <c r="A9" s="52" t="s">
        <v>11</v>
      </c>
      <c r="B9" s="53">
        <v>1399</v>
      </c>
      <c r="C9" s="53">
        <v>4800</v>
      </c>
      <c r="D9" s="52">
        <v>240000</v>
      </c>
    </row>
    <row r="10" spans="1:11">
      <c r="A10" s="50" t="s">
        <v>12</v>
      </c>
      <c r="B10" s="51">
        <v>181</v>
      </c>
      <c r="C10" s="51">
        <v>649</v>
      </c>
      <c r="D10" s="50">
        <v>32450</v>
      </c>
    </row>
    <row r="11" spans="1:11">
      <c r="A11" s="52" t="s">
        <v>13</v>
      </c>
      <c r="B11" s="53">
        <v>321</v>
      </c>
      <c r="C11" s="53">
        <v>1128</v>
      </c>
      <c r="D11" s="53">
        <v>56400</v>
      </c>
    </row>
    <row r="12" spans="1:11">
      <c r="A12" s="50" t="s">
        <v>14</v>
      </c>
      <c r="B12" s="51">
        <v>162</v>
      </c>
      <c r="C12" s="51">
        <v>558</v>
      </c>
      <c r="D12" s="50">
        <v>27900</v>
      </c>
    </row>
    <row r="13" spans="1:11" ht="15" thickBot="1">
      <c r="A13" s="52" t="s">
        <v>15</v>
      </c>
      <c r="B13" s="53">
        <v>304</v>
      </c>
      <c r="C13" s="53">
        <v>1053</v>
      </c>
      <c r="D13" s="54">
        <v>52650</v>
      </c>
    </row>
    <row r="14" spans="1:11" ht="15.75" thickTop="1" thickBot="1">
      <c r="A14" s="55" t="s">
        <v>16</v>
      </c>
      <c r="B14" s="56">
        <v>5713</v>
      </c>
      <c r="C14" s="56">
        <v>19662</v>
      </c>
      <c r="D14" s="56">
        <v>983100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47" t="s">
        <v>18</v>
      </c>
      <c r="B17" s="3"/>
      <c r="C17" s="3"/>
      <c r="D17" s="3"/>
      <c r="E17" s="3"/>
      <c r="F17" s="3"/>
      <c r="G17" s="57"/>
      <c r="H17" s="3"/>
      <c r="I17" s="3"/>
      <c r="J17" s="3"/>
      <c r="K17" s="3"/>
    </row>
    <row r="18" spans="1:11" ht="15.75" thickTop="1" thickBot="1">
      <c r="A18" s="48"/>
      <c r="B18" s="167" t="s">
        <v>19</v>
      </c>
      <c r="C18" s="167"/>
      <c r="D18" s="167"/>
      <c r="E18" s="167" t="s">
        <v>20</v>
      </c>
      <c r="F18" s="167"/>
      <c r="G18" s="167"/>
      <c r="H18" s="167" t="s">
        <v>16</v>
      </c>
      <c r="I18" s="167"/>
      <c r="J18" s="167"/>
      <c r="K18" s="48"/>
    </row>
    <row r="19" spans="1:11" ht="44.25" customHeight="1" thickTop="1">
      <c r="A19" s="58" t="s">
        <v>2</v>
      </c>
      <c r="B19" s="59" t="s">
        <v>21</v>
      </c>
      <c r="C19" s="59" t="s">
        <v>22</v>
      </c>
      <c r="D19" s="59" t="s">
        <v>23</v>
      </c>
      <c r="E19" s="59" t="s">
        <v>21</v>
      </c>
      <c r="F19" s="59" t="s">
        <v>22</v>
      </c>
      <c r="G19" s="59" t="s">
        <v>23</v>
      </c>
      <c r="H19" s="59" t="s">
        <v>21</v>
      </c>
      <c r="I19" s="59" t="s">
        <v>22</v>
      </c>
      <c r="J19" s="59" t="s">
        <v>23</v>
      </c>
      <c r="K19" s="59" t="s">
        <v>16</v>
      </c>
    </row>
    <row r="20" spans="1:11">
      <c r="A20" s="50" t="s">
        <v>6</v>
      </c>
      <c r="B20" s="51">
        <v>421</v>
      </c>
      <c r="C20" s="51">
        <v>751</v>
      </c>
      <c r="D20" s="50">
        <v>536</v>
      </c>
      <c r="E20" s="51">
        <v>477</v>
      </c>
      <c r="F20" s="51">
        <v>731</v>
      </c>
      <c r="G20" s="50">
        <v>538</v>
      </c>
      <c r="H20" s="51">
        <v>898</v>
      </c>
      <c r="I20" s="51">
        <v>1482</v>
      </c>
      <c r="J20" s="50">
        <v>1074</v>
      </c>
      <c r="K20" s="51">
        <v>3454</v>
      </c>
    </row>
    <row r="21" spans="1:11">
      <c r="A21" s="52" t="s">
        <v>7</v>
      </c>
      <c r="B21" s="53">
        <v>500</v>
      </c>
      <c r="C21" s="53">
        <v>765</v>
      </c>
      <c r="D21" s="52">
        <v>569</v>
      </c>
      <c r="E21" s="53">
        <v>518</v>
      </c>
      <c r="F21" s="53">
        <v>748</v>
      </c>
      <c r="G21" s="52">
        <v>535</v>
      </c>
      <c r="H21" s="53">
        <v>1018</v>
      </c>
      <c r="I21" s="53">
        <v>1513</v>
      </c>
      <c r="J21" s="52">
        <v>1104</v>
      </c>
      <c r="K21" s="53">
        <v>3635</v>
      </c>
    </row>
    <row r="22" spans="1:11">
      <c r="A22" s="50" t="s">
        <v>8</v>
      </c>
      <c r="B22" s="51">
        <v>74</v>
      </c>
      <c r="C22" s="51">
        <v>103</v>
      </c>
      <c r="D22" s="50">
        <v>98</v>
      </c>
      <c r="E22" s="51">
        <v>88</v>
      </c>
      <c r="F22" s="51">
        <v>145</v>
      </c>
      <c r="G22" s="50">
        <v>107</v>
      </c>
      <c r="H22" s="51">
        <v>162</v>
      </c>
      <c r="I22" s="51">
        <v>248</v>
      </c>
      <c r="J22" s="50">
        <v>205</v>
      </c>
      <c r="K22" s="51">
        <v>615</v>
      </c>
    </row>
    <row r="23" spans="1:11">
      <c r="A23" s="52" t="s">
        <v>9</v>
      </c>
      <c r="B23" s="53">
        <v>181</v>
      </c>
      <c r="C23" s="53">
        <v>264</v>
      </c>
      <c r="D23" s="53">
        <v>190</v>
      </c>
      <c r="E23" s="53">
        <v>169</v>
      </c>
      <c r="F23" s="53">
        <v>250</v>
      </c>
      <c r="G23" s="53">
        <v>179</v>
      </c>
      <c r="H23" s="53">
        <v>350</v>
      </c>
      <c r="I23" s="53">
        <v>514</v>
      </c>
      <c r="J23" s="53">
        <v>369</v>
      </c>
      <c r="K23" s="53">
        <v>1233</v>
      </c>
    </row>
    <row r="24" spans="1:11">
      <c r="A24" s="50" t="s">
        <v>10</v>
      </c>
      <c r="B24" s="51">
        <v>311</v>
      </c>
      <c r="C24" s="51">
        <v>552</v>
      </c>
      <c r="D24" s="50">
        <v>405</v>
      </c>
      <c r="E24" s="51">
        <v>320</v>
      </c>
      <c r="F24" s="51">
        <v>558</v>
      </c>
      <c r="G24" s="50">
        <v>391</v>
      </c>
      <c r="H24" s="51">
        <v>631</v>
      </c>
      <c r="I24" s="51">
        <v>1110</v>
      </c>
      <c r="J24" s="50">
        <v>796</v>
      </c>
      <c r="K24" s="51">
        <v>2537</v>
      </c>
    </row>
    <row r="25" spans="1:11">
      <c r="A25" s="52" t="s">
        <v>11</v>
      </c>
      <c r="B25" s="53">
        <v>688</v>
      </c>
      <c r="C25" s="53">
        <v>997</v>
      </c>
      <c r="D25" s="52">
        <v>725</v>
      </c>
      <c r="E25" s="53">
        <v>691</v>
      </c>
      <c r="F25" s="53">
        <v>993</v>
      </c>
      <c r="G25" s="52">
        <v>706</v>
      </c>
      <c r="H25" s="53">
        <v>1379</v>
      </c>
      <c r="I25" s="53">
        <v>1990</v>
      </c>
      <c r="J25" s="52">
        <v>1431</v>
      </c>
      <c r="K25" s="53">
        <v>4800</v>
      </c>
    </row>
    <row r="26" spans="1:11">
      <c r="A26" s="50" t="s">
        <v>12</v>
      </c>
      <c r="B26" s="51">
        <v>77</v>
      </c>
      <c r="C26" s="51">
        <v>128</v>
      </c>
      <c r="D26" s="50">
        <v>125</v>
      </c>
      <c r="E26" s="51">
        <v>63</v>
      </c>
      <c r="F26" s="51">
        <v>136</v>
      </c>
      <c r="G26" s="50">
        <v>120</v>
      </c>
      <c r="H26" s="51">
        <v>140</v>
      </c>
      <c r="I26" s="51">
        <v>264</v>
      </c>
      <c r="J26" s="50">
        <v>245</v>
      </c>
      <c r="K26" s="51">
        <v>649</v>
      </c>
    </row>
    <row r="27" spans="1:11">
      <c r="A27" s="52" t="s">
        <v>13</v>
      </c>
      <c r="B27" s="53">
        <v>154</v>
      </c>
      <c r="C27" s="53">
        <v>222</v>
      </c>
      <c r="D27" s="53">
        <v>173</v>
      </c>
      <c r="E27" s="53">
        <v>173</v>
      </c>
      <c r="F27" s="53">
        <v>230</v>
      </c>
      <c r="G27" s="53">
        <v>176</v>
      </c>
      <c r="H27" s="53">
        <v>327</v>
      </c>
      <c r="I27" s="53">
        <v>452</v>
      </c>
      <c r="J27" s="53">
        <v>349</v>
      </c>
      <c r="K27" s="53">
        <v>1128</v>
      </c>
    </row>
    <row r="28" spans="1:11">
      <c r="A28" s="50" t="s">
        <v>14</v>
      </c>
      <c r="B28" s="51">
        <v>97</v>
      </c>
      <c r="C28" s="51">
        <v>117</v>
      </c>
      <c r="D28" s="50">
        <v>89</v>
      </c>
      <c r="E28" s="51">
        <v>77</v>
      </c>
      <c r="F28" s="51">
        <v>106</v>
      </c>
      <c r="G28" s="50">
        <v>72</v>
      </c>
      <c r="H28" s="51">
        <v>174</v>
      </c>
      <c r="I28" s="51">
        <v>223</v>
      </c>
      <c r="J28" s="50">
        <v>161</v>
      </c>
      <c r="K28" s="51">
        <v>558</v>
      </c>
    </row>
    <row r="29" spans="1:11" ht="15" thickBot="1">
      <c r="A29" s="52" t="s">
        <v>15</v>
      </c>
      <c r="B29" s="53">
        <v>124</v>
      </c>
      <c r="C29" s="53">
        <v>185</v>
      </c>
      <c r="D29" s="54">
        <v>187</v>
      </c>
      <c r="E29" s="53">
        <v>162</v>
      </c>
      <c r="F29" s="53">
        <v>225</v>
      </c>
      <c r="G29" s="54">
        <v>170</v>
      </c>
      <c r="H29" s="53">
        <v>286</v>
      </c>
      <c r="I29" s="53">
        <v>410</v>
      </c>
      <c r="J29" s="54">
        <v>357</v>
      </c>
      <c r="K29" s="53">
        <v>1053</v>
      </c>
    </row>
    <row r="30" spans="1:11" ht="15.75" thickTop="1" thickBot="1">
      <c r="A30" s="55" t="s">
        <v>16</v>
      </c>
      <c r="B30" s="56">
        <v>2627</v>
      </c>
      <c r="C30" s="56">
        <v>4084</v>
      </c>
      <c r="D30" s="56">
        <v>3097</v>
      </c>
      <c r="E30" s="56">
        <v>2738</v>
      </c>
      <c r="F30" s="56">
        <v>4122</v>
      </c>
      <c r="G30" s="56">
        <v>2994</v>
      </c>
      <c r="H30" s="56">
        <v>5365</v>
      </c>
      <c r="I30" s="56">
        <v>8206</v>
      </c>
      <c r="J30" s="56">
        <v>6091</v>
      </c>
      <c r="K30" s="56">
        <v>19662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17" priority="2"/>
  </conditionalFormatting>
  <conditionalFormatting sqref="A20:A30">
    <cfRule type="duplicateValues" dxfId="16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K31"/>
  <sheetViews>
    <sheetView showGridLines="0" topLeftCell="A4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ht="54.75" thickBot="1">
      <c r="A2" s="60" t="s">
        <v>1</v>
      </c>
      <c r="B2" s="3"/>
      <c r="C2" s="3"/>
      <c r="D2" s="3"/>
    </row>
    <row r="3" spans="1:11" ht="36" customHeight="1" thickTop="1" thickBot="1">
      <c r="A3" s="61" t="s">
        <v>2</v>
      </c>
      <c r="B3" s="62" t="s">
        <v>3</v>
      </c>
      <c r="C3" s="62" t="s">
        <v>4</v>
      </c>
      <c r="D3" s="62" t="s">
        <v>5</v>
      </c>
      <c r="G3" s="6"/>
      <c r="H3" s="6"/>
      <c r="I3" s="6"/>
    </row>
    <row r="4" spans="1:11" ht="15" thickTop="1">
      <c r="A4" s="63" t="s">
        <v>6</v>
      </c>
      <c r="B4" s="64">
        <v>1014</v>
      </c>
      <c r="C4" s="64">
        <v>3467</v>
      </c>
      <c r="D4" s="63">
        <v>173350</v>
      </c>
      <c r="G4" s="6"/>
      <c r="H4" s="6"/>
      <c r="I4" s="6"/>
    </row>
    <row r="5" spans="1:11">
      <c r="A5" s="65" t="s">
        <v>7</v>
      </c>
      <c r="B5" s="66">
        <v>1090</v>
      </c>
      <c r="C5" s="66">
        <v>3680</v>
      </c>
      <c r="D5" s="65">
        <v>184000</v>
      </c>
      <c r="G5" s="6"/>
      <c r="H5" s="6"/>
      <c r="I5" s="6"/>
    </row>
    <row r="6" spans="1:11">
      <c r="A6" s="63" t="s">
        <v>8</v>
      </c>
      <c r="B6" s="64">
        <v>179</v>
      </c>
      <c r="C6" s="64">
        <v>623</v>
      </c>
      <c r="D6" s="63">
        <v>31150</v>
      </c>
      <c r="G6" s="6"/>
      <c r="H6" s="6"/>
      <c r="I6" s="6"/>
    </row>
    <row r="7" spans="1:11">
      <c r="A7" s="65" t="s">
        <v>9</v>
      </c>
      <c r="B7" s="66">
        <v>360</v>
      </c>
      <c r="C7" s="66">
        <v>1214</v>
      </c>
      <c r="D7" s="66">
        <v>60700</v>
      </c>
      <c r="G7" s="6"/>
      <c r="H7" s="6"/>
      <c r="I7" s="6"/>
    </row>
    <row r="8" spans="1:11">
      <c r="A8" s="63" t="s">
        <v>10</v>
      </c>
      <c r="B8" s="64">
        <v>713</v>
      </c>
      <c r="C8" s="64">
        <v>2524</v>
      </c>
      <c r="D8" s="63">
        <v>126200</v>
      </c>
      <c r="G8" s="6"/>
      <c r="H8" s="6"/>
      <c r="I8" s="6"/>
    </row>
    <row r="9" spans="1:11">
      <c r="A9" s="65" t="s">
        <v>11</v>
      </c>
      <c r="B9" s="66">
        <v>1416</v>
      </c>
      <c r="C9" s="66">
        <v>4850</v>
      </c>
      <c r="D9" s="65">
        <v>242500</v>
      </c>
    </row>
    <row r="10" spans="1:11">
      <c r="A10" s="63" t="s">
        <v>12</v>
      </c>
      <c r="B10" s="64">
        <v>178</v>
      </c>
      <c r="C10" s="64">
        <v>641</v>
      </c>
      <c r="D10" s="63">
        <v>32050</v>
      </c>
    </row>
    <row r="11" spans="1:11">
      <c r="A11" s="65" t="s">
        <v>13</v>
      </c>
      <c r="B11" s="66">
        <v>335</v>
      </c>
      <c r="C11" s="66">
        <v>1171</v>
      </c>
      <c r="D11" s="66">
        <v>58550</v>
      </c>
    </row>
    <row r="12" spans="1:11">
      <c r="A12" s="63" t="s">
        <v>14</v>
      </c>
      <c r="B12" s="64">
        <v>161</v>
      </c>
      <c r="C12" s="64">
        <v>555</v>
      </c>
      <c r="D12" s="63">
        <v>27750</v>
      </c>
    </row>
    <row r="13" spans="1:11" ht="15" thickBot="1">
      <c r="A13" s="65" t="s">
        <v>15</v>
      </c>
      <c r="B13" s="66">
        <v>310</v>
      </c>
      <c r="C13" s="66">
        <v>1069</v>
      </c>
      <c r="D13" s="67">
        <v>53450</v>
      </c>
    </row>
    <row r="14" spans="1:11" ht="15.75" thickTop="1" thickBot="1">
      <c r="A14" s="68" t="s">
        <v>16</v>
      </c>
      <c r="B14" s="69">
        <v>5756</v>
      </c>
      <c r="C14" s="69">
        <v>19794</v>
      </c>
      <c r="D14" s="69">
        <v>989700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60" t="s">
        <v>18</v>
      </c>
      <c r="B17" s="3"/>
      <c r="C17" s="3"/>
      <c r="D17" s="3"/>
      <c r="E17" s="3"/>
      <c r="F17" s="3"/>
      <c r="G17" s="70"/>
      <c r="H17" s="3"/>
      <c r="I17" s="3"/>
      <c r="J17" s="3"/>
      <c r="K17" s="3"/>
    </row>
    <row r="18" spans="1:11" ht="15.75" thickTop="1" thickBot="1">
      <c r="A18" s="61"/>
      <c r="B18" s="167" t="s">
        <v>19</v>
      </c>
      <c r="C18" s="167"/>
      <c r="D18" s="167"/>
      <c r="E18" s="167" t="s">
        <v>20</v>
      </c>
      <c r="F18" s="167"/>
      <c r="G18" s="167"/>
      <c r="H18" s="167" t="s">
        <v>16</v>
      </c>
      <c r="I18" s="167"/>
      <c r="J18" s="167"/>
      <c r="K18" s="61"/>
    </row>
    <row r="19" spans="1:11" ht="44.25" customHeight="1" thickTop="1">
      <c r="A19" s="71" t="s">
        <v>2</v>
      </c>
      <c r="B19" s="72" t="s">
        <v>21</v>
      </c>
      <c r="C19" s="72" t="s">
        <v>22</v>
      </c>
      <c r="D19" s="72" t="s">
        <v>23</v>
      </c>
      <c r="E19" s="72" t="s">
        <v>21</v>
      </c>
      <c r="F19" s="72" t="s">
        <v>22</v>
      </c>
      <c r="G19" s="72" t="s">
        <v>23</v>
      </c>
      <c r="H19" s="72" t="s">
        <v>21</v>
      </c>
      <c r="I19" s="72" t="s">
        <v>22</v>
      </c>
      <c r="J19" s="72" t="s">
        <v>23</v>
      </c>
      <c r="K19" s="72" t="s">
        <v>16</v>
      </c>
    </row>
    <row r="20" spans="1:11">
      <c r="A20" s="63" t="s">
        <v>6</v>
      </c>
      <c r="B20" s="64">
        <v>419</v>
      </c>
      <c r="C20" s="64">
        <v>767</v>
      </c>
      <c r="D20" s="63">
        <v>535</v>
      </c>
      <c r="E20" s="64">
        <v>482</v>
      </c>
      <c r="F20" s="64">
        <v>721</v>
      </c>
      <c r="G20" s="63">
        <v>543</v>
      </c>
      <c r="H20" s="64">
        <v>901</v>
      </c>
      <c r="I20" s="64">
        <v>1488</v>
      </c>
      <c r="J20" s="63">
        <v>1078</v>
      </c>
      <c r="K20" s="64">
        <v>3467</v>
      </c>
    </row>
    <row r="21" spans="1:11">
      <c r="A21" s="65" t="s">
        <v>7</v>
      </c>
      <c r="B21" s="66">
        <v>514</v>
      </c>
      <c r="C21" s="66">
        <v>771</v>
      </c>
      <c r="D21" s="65">
        <v>566</v>
      </c>
      <c r="E21" s="66">
        <v>541</v>
      </c>
      <c r="F21" s="66">
        <v>740</v>
      </c>
      <c r="G21" s="65">
        <v>548</v>
      </c>
      <c r="H21" s="66">
        <v>1055</v>
      </c>
      <c r="I21" s="66">
        <v>1511</v>
      </c>
      <c r="J21" s="65">
        <v>1114</v>
      </c>
      <c r="K21" s="66">
        <v>3680</v>
      </c>
    </row>
    <row r="22" spans="1:11">
      <c r="A22" s="63" t="s">
        <v>8</v>
      </c>
      <c r="B22" s="64">
        <v>75</v>
      </c>
      <c r="C22" s="64">
        <v>103</v>
      </c>
      <c r="D22" s="63">
        <v>100</v>
      </c>
      <c r="E22" s="64">
        <v>92</v>
      </c>
      <c r="F22" s="64">
        <v>142</v>
      </c>
      <c r="G22" s="63">
        <v>111</v>
      </c>
      <c r="H22" s="64">
        <v>167</v>
      </c>
      <c r="I22" s="64">
        <v>245</v>
      </c>
      <c r="J22" s="63">
        <v>211</v>
      </c>
      <c r="K22" s="64">
        <v>623</v>
      </c>
    </row>
    <row r="23" spans="1:11">
      <c r="A23" s="65" t="s">
        <v>9</v>
      </c>
      <c r="B23" s="66">
        <v>169</v>
      </c>
      <c r="C23" s="66">
        <v>261</v>
      </c>
      <c r="D23" s="66">
        <v>187</v>
      </c>
      <c r="E23" s="66">
        <v>176</v>
      </c>
      <c r="F23" s="66">
        <v>246</v>
      </c>
      <c r="G23" s="66">
        <v>175</v>
      </c>
      <c r="H23" s="66">
        <v>345</v>
      </c>
      <c r="I23" s="66">
        <v>507</v>
      </c>
      <c r="J23" s="66">
        <v>362</v>
      </c>
      <c r="K23" s="66">
        <v>1214</v>
      </c>
    </row>
    <row r="24" spans="1:11">
      <c r="A24" s="63" t="s">
        <v>10</v>
      </c>
      <c r="B24" s="64">
        <v>301</v>
      </c>
      <c r="C24" s="64">
        <v>554</v>
      </c>
      <c r="D24" s="63">
        <v>405</v>
      </c>
      <c r="E24" s="64">
        <v>311</v>
      </c>
      <c r="F24" s="64">
        <v>557</v>
      </c>
      <c r="G24" s="63">
        <v>396</v>
      </c>
      <c r="H24" s="64">
        <v>612</v>
      </c>
      <c r="I24" s="64">
        <v>1111</v>
      </c>
      <c r="J24" s="63">
        <v>801</v>
      </c>
      <c r="K24" s="64">
        <v>2524</v>
      </c>
    </row>
    <row r="25" spans="1:11">
      <c r="A25" s="65" t="s">
        <v>11</v>
      </c>
      <c r="B25" s="66">
        <v>682</v>
      </c>
      <c r="C25" s="66">
        <v>1014</v>
      </c>
      <c r="D25" s="65">
        <v>735</v>
      </c>
      <c r="E25" s="66">
        <v>706</v>
      </c>
      <c r="F25" s="66">
        <v>990</v>
      </c>
      <c r="G25" s="65">
        <v>723</v>
      </c>
      <c r="H25" s="66">
        <v>1388</v>
      </c>
      <c r="I25" s="66">
        <v>2004</v>
      </c>
      <c r="J25" s="65">
        <v>1458</v>
      </c>
      <c r="K25" s="66">
        <v>4850</v>
      </c>
    </row>
    <row r="26" spans="1:11">
      <c r="A26" s="63" t="s">
        <v>12</v>
      </c>
      <c r="B26" s="64">
        <v>77</v>
      </c>
      <c r="C26" s="64">
        <v>127</v>
      </c>
      <c r="D26" s="63">
        <v>125</v>
      </c>
      <c r="E26" s="64">
        <v>63</v>
      </c>
      <c r="F26" s="64">
        <v>135</v>
      </c>
      <c r="G26" s="63">
        <v>114</v>
      </c>
      <c r="H26" s="64">
        <v>140</v>
      </c>
      <c r="I26" s="64">
        <v>262</v>
      </c>
      <c r="J26" s="63">
        <v>239</v>
      </c>
      <c r="K26" s="64">
        <v>641</v>
      </c>
    </row>
    <row r="27" spans="1:11">
      <c r="A27" s="65" t="s">
        <v>13</v>
      </c>
      <c r="B27" s="66">
        <v>171</v>
      </c>
      <c r="C27" s="66">
        <v>234</v>
      </c>
      <c r="D27" s="66">
        <v>182</v>
      </c>
      <c r="E27" s="66">
        <v>167</v>
      </c>
      <c r="F27" s="66">
        <v>236</v>
      </c>
      <c r="G27" s="66">
        <v>181</v>
      </c>
      <c r="H27" s="66">
        <v>338</v>
      </c>
      <c r="I27" s="66">
        <v>470</v>
      </c>
      <c r="J27" s="66">
        <v>363</v>
      </c>
      <c r="K27" s="66">
        <v>1171</v>
      </c>
    </row>
    <row r="28" spans="1:11">
      <c r="A28" s="63" t="s">
        <v>14</v>
      </c>
      <c r="B28" s="64">
        <v>93</v>
      </c>
      <c r="C28" s="64">
        <v>119</v>
      </c>
      <c r="D28" s="63">
        <v>90</v>
      </c>
      <c r="E28" s="64">
        <v>77</v>
      </c>
      <c r="F28" s="64">
        <v>106</v>
      </c>
      <c r="G28" s="63">
        <v>70</v>
      </c>
      <c r="H28" s="64">
        <v>170</v>
      </c>
      <c r="I28" s="64">
        <v>225</v>
      </c>
      <c r="J28" s="63">
        <v>160</v>
      </c>
      <c r="K28" s="64">
        <v>555</v>
      </c>
    </row>
    <row r="29" spans="1:11" ht="15" thickBot="1">
      <c r="A29" s="65" t="s">
        <v>15</v>
      </c>
      <c r="B29" s="66">
        <v>125</v>
      </c>
      <c r="C29" s="66">
        <v>193</v>
      </c>
      <c r="D29" s="67">
        <v>181</v>
      </c>
      <c r="E29" s="66">
        <v>168</v>
      </c>
      <c r="F29" s="66">
        <v>225</v>
      </c>
      <c r="G29" s="67">
        <v>177</v>
      </c>
      <c r="H29" s="66">
        <v>293</v>
      </c>
      <c r="I29" s="66">
        <v>418</v>
      </c>
      <c r="J29" s="67">
        <v>358</v>
      </c>
      <c r="K29" s="66">
        <v>1069</v>
      </c>
    </row>
    <row r="30" spans="1:11" ht="15.75" thickTop="1" thickBot="1">
      <c r="A30" s="68" t="s">
        <v>16</v>
      </c>
      <c r="B30" s="69">
        <v>2626</v>
      </c>
      <c r="C30" s="69">
        <v>4143</v>
      </c>
      <c r="D30" s="69">
        <v>3106</v>
      </c>
      <c r="E30" s="69">
        <v>2783</v>
      </c>
      <c r="F30" s="69">
        <v>4098</v>
      </c>
      <c r="G30" s="69">
        <v>3038</v>
      </c>
      <c r="H30" s="69">
        <v>5409</v>
      </c>
      <c r="I30" s="69">
        <v>8241</v>
      </c>
      <c r="J30" s="69">
        <v>6144</v>
      </c>
      <c r="K30" s="69">
        <v>19794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15" priority="2"/>
  </conditionalFormatting>
  <conditionalFormatting sqref="A20:A30">
    <cfRule type="duplicateValues" dxfId="14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K31"/>
  <sheetViews>
    <sheetView showGridLines="0" topLeftCell="A4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ht="54.75" thickBot="1">
      <c r="A2" s="73" t="s">
        <v>1</v>
      </c>
      <c r="B2" s="3"/>
      <c r="C2" s="3"/>
      <c r="D2" s="3"/>
    </row>
    <row r="3" spans="1:11" ht="36" customHeight="1" thickTop="1" thickBot="1">
      <c r="A3" s="74" t="s">
        <v>2</v>
      </c>
      <c r="B3" s="75" t="s">
        <v>3</v>
      </c>
      <c r="C3" s="75" t="s">
        <v>4</v>
      </c>
      <c r="D3" s="75" t="s">
        <v>5</v>
      </c>
      <c r="G3" s="6"/>
      <c r="H3" s="6"/>
      <c r="I3" s="6"/>
    </row>
    <row r="4" spans="1:11" ht="15" thickTop="1">
      <c r="A4" s="76" t="s">
        <v>6</v>
      </c>
      <c r="B4" s="77">
        <v>1020</v>
      </c>
      <c r="C4" s="77">
        <v>3483</v>
      </c>
      <c r="D4" s="76">
        <v>174150</v>
      </c>
      <c r="G4" s="6"/>
      <c r="H4" s="6"/>
      <c r="I4" s="6"/>
    </row>
    <row r="5" spans="1:11">
      <c r="A5" s="78" t="s">
        <v>7</v>
      </c>
      <c r="B5" s="79">
        <v>1083</v>
      </c>
      <c r="C5" s="79">
        <v>3663</v>
      </c>
      <c r="D5" s="78">
        <v>183150</v>
      </c>
      <c r="G5" s="6"/>
      <c r="H5" s="6"/>
      <c r="I5" s="6"/>
    </row>
    <row r="6" spans="1:11">
      <c r="A6" s="76" t="s">
        <v>8</v>
      </c>
      <c r="B6" s="77">
        <v>179</v>
      </c>
      <c r="C6" s="77">
        <v>624</v>
      </c>
      <c r="D6" s="76">
        <v>31200</v>
      </c>
      <c r="G6" s="6"/>
      <c r="H6" s="6"/>
      <c r="I6" s="6"/>
    </row>
    <row r="7" spans="1:11">
      <c r="A7" s="78" t="s">
        <v>9</v>
      </c>
      <c r="B7" s="79">
        <v>361</v>
      </c>
      <c r="C7" s="79">
        <v>1217</v>
      </c>
      <c r="D7" s="79">
        <v>60850</v>
      </c>
      <c r="G7" s="6"/>
      <c r="H7" s="6"/>
      <c r="I7" s="6"/>
    </row>
    <row r="8" spans="1:11">
      <c r="A8" s="76" t="s">
        <v>10</v>
      </c>
      <c r="B8" s="77">
        <v>732</v>
      </c>
      <c r="C8" s="77">
        <v>2589</v>
      </c>
      <c r="D8" s="76">
        <v>129450</v>
      </c>
      <c r="G8" s="6"/>
      <c r="H8" s="6"/>
      <c r="I8" s="6"/>
    </row>
    <row r="9" spans="1:11">
      <c r="A9" s="78" t="s">
        <v>11</v>
      </c>
      <c r="B9" s="79">
        <v>1434</v>
      </c>
      <c r="C9" s="79">
        <v>4909</v>
      </c>
      <c r="D9" s="78">
        <v>245450</v>
      </c>
    </row>
    <row r="10" spans="1:11">
      <c r="A10" s="76" t="s">
        <v>12</v>
      </c>
      <c r="B10" s="77">
        <v>178</v>
      </c>
      <c r="C10" s="77">
        <v>637</v>
      </c>
      <c r="D10" s="76">
        <v>31850</v>
      </c>
    </row>
    <row r="11" spans="1:11">
      <c r="A11" s="78" t="s">
        <v>13</v>
      </c>
      <c r="B11" s="79">
        <v>327</v>
      </c>
      <c r="C11" s="79">
        <v>1147</v>
      </c>
      <c r="D11" s="79">
        <v>57350</v>
      </c>
    </row>
    <row r="12" spans="1:11">
      <c r="A12" s="76" t="s">
        <v>14</v>
      </c>
      <c r="B12" s="77">
        <v>163</v>
      </c>
      <c r="C12" s="77">
        <v>561</v>
      </c>
      <c r="D12" s="76">
        <v>28050</v>
      </c>
    </row>
    <row r="13" spans="1:11" ht="15" thickBot="1">
      <c r="A13" s="78" t="s">
        <v>15</v>
      </c>
      <c r="B13" s="79">
        <v>313</v>
      </c>
      <c r="C13" s="79">
        <v>1081</v>
      </c>
      <c r="D13" s="80">
        <v>54050</v>
      </c>
    </row>
    <row r="14" spans="1:11" ht="15.75" thickTop="1" thickBot="1">
      <c r="A14" s="81" t="s">
        <v>16</v>
      </c>
      <c r="B14" s="82">
        <v>5790</v>
      </c>
      <c r="C14" s="82">
        <v>19911</v>
      </c>
      <c r="D14" s="82">
        <v>995550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73" t="s">
        <v>18</v>
      </c>
      <c r="B17" s="3"/>
      <c r="C17" s="3"/>
      <c r="D17" s="3"/>
      <c r="E17" s="3"/>
      <c r="F17" s="3"/>
      <c r="G17" s="83"/>
      <c r="H17" s="3"/>
      <c r="I17" s="3"/>
      <c r="J17" s="3"/>
      <c r="K17" s="3"/>
    </row>
    <row r="18" spans="1:11" ht="15.75" thickTop="1" thickBot="1">
      <c r="A18" s="74"/>
      <c r="B18" s="167" t="s">
        <v>19</v>
      </c>
      <c r="C18" s="167"/>
      <c r="D18" s="167"/>
      <c r="E18" s="167" t="s">
        <v>20</v>
      </c>
      <c r="F18" s="167"/>
      <c r="G18" s="167"/>
      <c r="H18" s="167" t="s">
        <v>16</v>
      </c>
      <c r="I18" s="167"/>
      <c r="J18" s="167"/>
      <c r="K18" s="74"/>
    </row>
    <row r="19" spans="1:11" ht="44.25" customHeight="1" thickTop="1">
      <c r="A19" s="84" t="s">
        <v>2</v>
      </c>
      <c r="B19" s="85" t="s">
        <v>21</v>
      </c>
      <c r="C19" s="85" t="s">
        <v>22</v>
      </c>
      <c r="D19" s="85" t="s">
        <v>23</v>
      </c>
      <c r="E19" s="85" t="s">
        <v>21</v>
      </c>
      <c r="F19" s="85" t="s">
        <v>22</v>
      </c>
      <c r="G19" s="85" t="s">
        <v>23</v>
      </c>
      <c r="H19" s="85" t="s">
        <v>21</v>
      </c>
      <c r="I19" s="85" t="s">
        <v>22</v>
      </c>
      <c r="J19" s="85" t="s">
        <v>23</v>
      </c>
      <c r="K19" s="85" t="s">
        <v>16</v>
      </c>
    </row>
    <row r="20" spans="1:11">
      <c r="A20" s="76" t="s">
        <v>6</v>
      </c>
      <c r="B20" s="77">
        <v>426</v>
      </c>
      <c r="C20" s="77">
        <v>752</v>
      </c>
      <c r="D20" s="76">
        <v>544</v>
      </c>
      <c r="E20" s="77">
        <v>507</v>
      </c>
      <c r="F20" s="77">
        <v>709</v>
      </c>
      <c r="G20" s="76">
        <v>545</v>
      </c>
      <c r="H20" s="77">
        <v>933</v>
      </c>
      <c r="I20" s="77">
        <v>1461</v>
      </c>
      <c r="J20" s="76">
        <v>1089</v>
      </c>
      <c r="K20" s="77">
        <v>3483</v>
      </c>
    </row>
    <row r="21" spans="1:11">
      <c r="A21" s="78" t="s">
        <v>7</v>
      </c>
      <c r="B21" s="79">
        <v>494</v>
      </c>
      <c r="C21" s="79">
        <v>778</v>
      </c>
      <c r="D21" s="78">
        <v>573</v>
      </c>
      <c r="E21" s="79">
        <v>531</v>
      </c>
      <c r="F21" s="79">
        <v>736</v>
      </c>
      <c r="G21" s="78">
        <v>551</v>
      </c>
      <c r="H21" s="79">
        <v>1025</v>
      </c>
      <c r="I21" s="79">
        <v>1514</v>
      </c>
      <c r="J21" s="78">
        <v>1124</v>
      </c>
      <c r="K21" s="79">
        <v>3663</v>
      </c>
    </row>
    <row r="22" spans="1:11">
      <c r="A22" s="76" t="s">
        <v>8</v>
      </c>
      <c r="B22" s="77">
        <v>76</v>
      </c>
      <c r="C22" s="77">
        <v>105</v>
      </c>
      <c r="D22" s="76">
        <v>100</v>
      </c>
      <c r="E22" s="77">
        <v>90</v>
      </c>
      <c r="F22" s="77">
        <v>141</v>
      </c>
      <c r="G22" s="76">
        <v>112</v>
      </c>
      <c r="H22" s="77">
        <v>166</v>
      </c>
      <c r="I22" s="77">
        <v>246</v>
      </c>
      <c r="J22" s="76">
        <v>212</v>
      </c>
      <c r="K22" s="77">
        <v>624</v>
      </c>
    </row>
    <row r="23" spans="1:11">
      <c r="A23" s="78" t="s">
        <v>9</v>
      </c>
      <c r="B23" s="79">
        <v>171</v>
      </c>
      <c r="C23" s="79">
        <v>254</v>
      </c>
      <c r="D23" s="79">
        <v>190</v>
      </c>
      <c r="E23" s="79">
        <v>170</v>
      </c>
      <c r="F23" s="79">
        <v>254</v>
      </c>
      <c r="G23" s="79">
        <v>178</v>
      </c>
      <c r="H23" s="79">
        <v>341</v>
      </c>
      <c r="I23" s="79">
        <v>508</v>
      </c>
      <c r="J23" s="79">
        <v>368</v>
      </c>
      <c r="K23" s="79">
        <v>1217</v>
      </c>
    </row>
    <row r="24" spans="1:11">
      <c r="A24" s="76" t="s">
        <v>10</v>
      </c>
      <c r="B24" s="77">
        <v>306</v>
      </c>
      <c r="C24" s="77">
        <v>568</v>
      </c>
      <c r="D24" s="76">
        <v>415</v>
      </c>
      <c r="E24" s="77">
        <v>323</v>
      </c>
      <c r="F24" s="77">
        <v>559</v>
      </c>
      <c r="G24" s="76">
        <v>418</v>
      </c>
      <c r="H24" s="77">
        <v>629</v>
      </c>
      <c r="I24" s="77">
        <v>1127</v>
      </c>
      <c r="J24" s="76">
        <v>833</v>
      </c>
      <c r="K24" s="77">
        <v>2589</v>
      </c>
    </row>
    <row r="25" spans="1:11">
      <c r="A25" s="78" t="s">
        <v>11</v>
      </c>
      <c r="B25" s="79">
        <v>704</v>
      </c>
      <c r="C25" s="79">
        <v>1029</v>
      </c>
      <c r="D25" s="78">
        <v>729</v>
      </c>
      <c r="E25" s="79">
        <v>708</v>
      </c>
      <c r="F25" s="79">
        <v>1015</v>
      </c>
      <c r="G25" s="78">
        <v>724</v>
      </c>
      <c r="H25" s="79">
        <v>1412</v>
      </c>
      <c r="I25" s="79">
        <v>2044</v>
      </c>
      <c r="J25" s="78">
        <v>1453</v>
      </c>
      <c r="K25" s="79">
        <v>4909</v>
      </c>
    </row>
    <row r="26" spans="1:11">
      <c r="A26" s="76" t="s">
        <v>12</v>
      </c>
      <c r="B26" s="77">
        <v>76</v>
      </c>
      <c r="C26" s="77">
        <v>125</v>
      </c>
      <c r="D26" s="76">
        <v>125</v>
      </c>
      <c r="E26" s="77">
        <v>63</v>
      </c>
      <c r="F26" s="77">
        <v>130</v>
      </c>
      <c r="G26" s="76">
        <v>118</v>
      </c>
      <c r="H26" s="77">
        <v>139</v>
      </c>
      <c r="I26" s="77">
        <v>255</v>
      </c>
      <c r="J26" s="76">
        <v>243</v>
      </c>
      <c r="K26" s="77">
        <v>637</v>
      </c>
    </row>
    <row r="27" spans="1:11">
      <c r="A27" s="78" t="s">
        <v>13</v>
      </c>
      <c r="B27" s="79">
        <v>154</v>
      </c>
      <c r="C27" s="79">
        <v>222</v>
      </c>
      <c r="D27" s="79">
        <v>180</v>
      </c>
      <c r="E27" s="79">
        <v>173</v>
      </c>
      <c r="F27" s="79">
        <v>233</v>
      </c>
      <c r="G27" s="79">
        <v>185</v>
      </c>
      <c r="H27" s="79">
        <v>327</v>
      </c>
      <c r="I27" s="79">
        <v>455</v>
      </c>
      <c r="J27" s="79">
        <v>365</v>
      </c>
      <c r="K27" s="79">
        <v>1147</v>
      </c>
    </row>
    <row r="28" spans="1:11">
      <c r="A28" s="76" t="s">
        <v>14</v>
      </c>
      <c r="B28" s="77">
        <v>95</v>
      </c>
      <c r="C28" s="77">
        <v>116</v>
      </c>
      <c r="D28" s="76">
        <v>92</v>
      </c>
      <c r="E28" s="77">
        <v>77</v>
      </c>
      <c r="F28" s="77">
        <v>109</v>
      </c>
      <c r="G28" s="76">
        <v>72</v>
      </c>
      <c r="H28" s="77">
        <v>172</v>
      </c>
      <c r="I28" s="77">
        <v>225</v>
      </c>
      <c r="J28" s="76">
        <v>164</v>
      </c>
      <c r="K28" s="77">
        <v>561</v>
      </c>
    </row>
    <row r="29" spans="1:11" ht="15" thickBot="1">
      <c r="A29" s="78" t="s">
        <v>15</v>
      </c>
      <c r="B29" s="79">
        <v>126</v>
      </c>
      <c r="C29" s="79">
        <v>195</v>
      </c>
      <c r="D29" s="80">
        <v>187</v>
      </c>
      <c r="E29" s="79">
        <v>172</v>
      </c>
      <c r="F29" s="79">
        <v>231</v>
      </c>
      <c r="G29" s="80">
        <v>170</v>
      </c>
      <c r="H29" s="79">
        <v>298</v>
      </c>
      <c r="I29" s="79">
        <v>426</v>
      </c>
      <c r="J29" s="80">
        <v>357</v>
      </c>
      <c r="K29" s="79">
        <v>1081</v>
      </c>
    </row>
    <row r="30" spans="1:11" ht="15.75" thickTop="1" thickBot="1">
      <c r="A30" s="81" t="s">
        <v>16</v>
      </c>
      <c r="B30" s="82">
        <v>2628</v>
      </c>
      <c r="C30" s="82">
        <v>4144</v>
      </c>
      <c r="D30" s="82">
        <v>3135</v>
      </c>
      <c r="E30" s="82">
        <v>2814</v>
      </c>
      <c r="F30" s="82">
        <v>4117</v>
      </c>
      <c r="G30" s="82">
        <v>3073</v>
      </c>
      <c r="H30" s="82">
        <v>5442</v>
      </c>
      <c r="I30" s="82">
        <v>8261</v>
      </c>
      <c r="J30" s="82">
        <v>6208</v>
      </c>
      <c r="K30" s="82">
        <v>19911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13" priority="2"/>
  </conditionalFormatting>
  <conditionalFormatting sqref="A20:A30">
    <cfRule type="duplicateValues" dxfId="12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K31"/>
  <sheetViews>
    <sheetView showGridLines="0" topLeftCell="A7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ht="54.75" thickBot="1">
      <c r="A2" s="86" t="s">
        <v>1</v>
      </c>
      <c r="B2" s="3"/>
      <c r="C2" s="3"/>
      <c r="D2" s="3"/>
    </row>
    <row r="3" spans="1:11" ht="36" customHeight="1" thickTop="1" thickBot="1">
      <c r="A3" s="87" t="s">
        <v>2</v>
      </c>
      <c r="B3" s="88" t="s">
        <v>3</v>
      </c>
      <c r="C3" s="88" t="s">
        <v>4</v>
      </c>
      <c r="D3" s="88" t="s">
        <v>5</v>
      </c>
      <c r="G3" s="6"/>
      <c r="H3" s="6"/>
      <c r="I3" s="6"/>
    </row>
    <row r="4" spans="1:11" ht="15" thickTop="1">
      <c r="A4" s="89" t="s">
        <v>6</v>
      </c>
      <c r="B4" s="90">
        <v>1032</v>
      </c>
      <c r="C4" s="90">
        <v>3525</v>
      </c>
      <c r="D4" s="89">
        <v>176250</v>
      </c>
      <c r="G4" s="6"/>
      <c r="H4" s="6"/>
      <c r="I4" s="6"/>
    </row>
    <row r="5" spans="1:11">
      <c r="A5" s="91" t="s">
        <v>7</v>
      </c>
      <c r="B5" s="92">
        <v>1105</v>
      </c>
      <c r="C5" s="92">
        <v>3731</v>
      </c>
      <c r="D5" s="91">
        <v>186550</v>
      </c>
      <c r="G5" s="6"/>
      <c r="H5" s="6"/>
      <c r="I5" s="6"/>
    </row>
    <row r="6" spans="1:11">
      <c r="A6" s="89" t="s">
        <v>8</v>
      </c>
      <c r="B6" s="90">
        <v>178</v>
      </c>
      <c r="C6" s="90">
        <v>623</v>
      </c>
      <c r="D6" s="89">
        <v>31150</v>
      </c>
      <c r="G6" s="6"/>
      <c r="H6" s="6"/>
      <c r="I6" s="6"/>
    </row>
    <row r="7" spans="1:11">
      <c r="A7" s="91" t="s">
        <v>9</v>
      </c>
      <c r="B7" s="92">
        <v>359</v>
      </c>
      <c r="C7" s="92">
        <v>1211</v>
      </c>
      <c r="D7" s="92">
        <v>60550</v>
      </c>
      <c r="G7" s="6"/>
      <c r="H7" s="6"/>
      <c r="I7" s="6"/>
    </row>
    <row r="8" spans="1:11">
      <c r="A8" s="89" t="s">
        <v>10</v>
      </c>
      <c r="B8" s="90">
        <v>722</v>
      </c>
      <c r="C8" s="90">
        <v>2557</v>
      </c>
      <c r="D8" s="89">
        <v>127850</v>
      </c>
      <c r="G8" s="6"/>
      <c r="H8" s="6"/>
      <c r="I8" s="6"/>
    </row>
    <row r="9" spans="1:11">
      <c r="A9" s="91" t="s">
        <v>11</v>
      </c>
      <c r="B9" s="92">
        <v>1447</v>
      </c>
      <c r="C9" s="92">
        <v>4966</v>
      </c>
      <c r="D9" s="91">
        <v>248300</v>
      </c>
    </row>
    <row r="10" spans="1:11">
      <c r="A10" s="89" t="s">
        <v>12</v>
      </c>
      <c r="B10" s="90">
        <v>179</v>
      </c>
      <c r="C10" s="90">
        <v>640</v>
      </c>
      <c r="D10" s="89">
        <v>32000</v>
      </c>
    </row>
    <row r="11" spans="1:11">
      <c r="A11" s="91" t="s">
        <v>13</v>
      </c>
      <c r="B11" s="92">
        <v>326</v>
      </c>
      <c r="C11" s="92">
        <v>1146</v>
      </c>
      <c r="D11" s="92">
        <v>57300</v>
      </c>
    </row>
    <row r="12" spans="1:11">
      <c r="A12" s="89" t="s">
        <v>14</v>
      </c>
      <c r="B12" s="90">
        <v>171</v>
      </c>
      <c r="C12" s="90">
        <v>585</v>
      </c>
      <c r="D12" s="89">
        <v>29250</v>
      </c>
    </row>
    <row r="13" spans="1:11" ht="15" thickBot="1">
      <c r="A13" s="91" t="s">
        <v>15</v>
      </c>
      <c r="B13" s="92">
        <v>306</v>
      </c>
      <c r="C13" s="92">
        <v>1057</v>
      </c>
      <c r="D13" s="93">
        <v>52850</v>
      </c>
    </row>
    <row r="14" spans="1:11" ht="15.75" thickTop="1" thickBot="1">
      <c r="A14" s="94" t="s">
        <v>16</v>
      </c>
      <c r="B14" s="95">
        <v>5825</v>
      </c>
      <c r="C14" s="95">
        <v>20041</v>
      </c>
      <c r="D14" s="95">
        <v>1002050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86" t="s">
        <v>18</v>
      </c>
      <c r="B17" s="3"/>
      <c r="C17" s="3"/>
      <c r="D17" s="3"/>
      <c r="E17" s="3"/>
      <c r="F17" s="3"/>
      <c r="G17" s="96"/>
      <c r="H17" s="3"/>
      <c r="I17" s="3"/>
      <c r="J17" s="3"/>
      <c r="K17" s="3"/>
    </row>
    <row r="18" spans="1:11" ht="15.75" thickTop="1" thickBot="1">
      <c r="A18" s="87"/>
      <c r="B18" s="167" t="s">
        <v>19</v>
      </c>
      <c r="C18" s="167"/>
      <c r="D18" s="167"/>
      <c r="E18" s="167" t="s">
        <v>20</v>
      </c>
      <c r="F18" s="167"/>
      <c r="G18" s="167"/>
      <c r="H18" s="167" t="s">
        <v>16</v>
      </c>
      <c r="I18" s="167"/>
      <c r="J18" s="167"/>
      <c r="K18" s="87"/>
    </row>
    <row r="19" spans="1:11" ht="44.25" customHeight="1" thickTop="1">
      <c r="A19" s="97" t="s">
        <v>2</v>
      </c>
      <c r="B19" s="98" t="s">
        <v>21</v>
      </c>
      <c r="C19" s="98" t="s">
        <v>22</v>
      </c>
      <c r="D19" s="98" t="s">
        <v>23</v>
      </c>
      <c r="E19" s="98" t="s">
        <v>21</v>
      </c>
      <c r="F19" s="98" t="s">
        <v>22</v>
      </c>
      <c r="G19" s="98" t="s">
        <v>23</v>
      </c>
      <c r="H19" s="98" t="s">
        <v>21</v>
      </c>
      <c r="I19" s="98" t="s">
        <v>22</v>
      </c>
      <c r="J19" s="98" t="s">
        <v>23</v>
      </c>
      <c r="K19" s="98" t="s">
        <v>16</v>
      </c>
    </row>
    <row r="20" spans="1:11">
      <c r="A20" s="89" t="s">
        <v>6</v>
      </c>
      <c r="B20" s="90">
        <v>442</v>
      </c>
      <c r="C20" s="90">
        <v>776</v>
      </c>
      <c r="D20" s="89">
        <v>551</v>
      </c>
      <c r="E20" s="90">
        <v>508</v>
      </c>
      <c r="F20" s="90">
        <v>703</v>
      </c>
      <c r="G20" s="89">
        <v>545</v>
      </c>
      <c r="H20" s="90">
        <v>950</v>
      </c>
      <c r="I20" s="90">
        <v>1479</v>
      </c>
      <c r="J20" s="89">
        <v>1096</v>
      </c>
      <c r="K20" s="90">
        <v>3525</v>
      </c>
    </row>
    <row r="21" spans="1:11">
      <c r="A21" s="91" t="s">
        <v>7</v>
      </c>
      <c r="B21" s="92">
        <v>514</v>
      </c>
      <c r="C21" s="92">
        <v>777</v>
      </c>
      <c r="D21" s="91">
        <v>581</v>
      </c>
      <c r="E21" s="92">
        <v>537</v>
      </c>
      <c r="F21" s="92">
        <v>767</v>
      </c>
      <c r="G21" s="91">
        <v>555</v>
      </c>
      <c r="H21" s="92">
        <v>1051</v>
      </c>
      <c r="I21" s="92">
        <v>1544</v>
      </c>
      <c r="J21" s="91">
        <v>1136</v>
      </c>
      <c r="K21" s="92">
        <v>3731</v>
      </c>
    </row>
    <row r="22" spans="1:11">
      <c r="A22" s="89" t="s">
        <v>8</v>
      </c>
      <c r="B22" s="90">
        <v>77</v>
      </c>
      <c r="C22" s="90">
        <v>103</v>
      </c>
      <c r="D22" s="89">
        <v>100</v>
      </c>
      <c r="E22" s="90">
        <v>89</v>
      </c>
      <c r="F22" s="90">
        <v>138</v>
      </c>
      <c r="G22" s="89">
        <v>116</v>
      </c>
      <c r="H22" s="90">
        <v>166</v>
      </c>
      <c r="I22" s="90">
        <v>241</v>
      </c>
      <c r="J22" s="89">
        <v>216</v>
      </c>
      <c r="K22" s="90">
        <v>623</v>
      </c>
    </row>
    <row r="23" spans="1:11">
      <c r="A23" s="91" t="s">
        <v>9</v>
      </c>
      <c r="B23" s="92">
        <v>166</v>
      </c>
      <c r="C23" s="92">
        <v>257</v>
      </c>
      <c r="D23" s="92">
        <v>192</v>
      </c>
      <c r="E23" s="92">
        <v>166</v>
      </c>
      <c r="F23" s="92">
        <v>259</v>
      </c>
      <c r="G23" s="92">
        <v>171</v>
      </c>
      <c r="H23" s="92">
        <v>332</v>
      </c>
      <c r="I23" s="92">
        <v>516</v>
      </c>
      <c r="J23" s="92">
        <v>363</v>
      </c>
      <c r="K23" s="92">
        <v>1211</v>
      </c>
    </row>
    <row r="24" spans="1:11">
      <c r="A24" s="89" t="s">
        <v>10</v>
      </c>
      <c r="B24" s="90">
        <v>299</v>
      </c>
      <c r="C24" s="90">
        <v>555</v>
      </c>
      <c r="D24" s="89">
        <v>418</v>
      </c>
      <c r="E24" s="90">
        <v>318</v>
      </c>
      <c r="F24" s="90">
        <v>556</v>
      </c>
      <c r="G24" s="89">
        <v>411</v>
      </c>
      <c r="H24" s="90">
        <v>617</v>
      </c>
      <c r="I24" s="90">
        <v>1111</v>
      </c>
      <c r="J24" s="89">
        <v>829</v>
      </c>
      <c r="K24" s="90">
        <v>2557</v>
      </c>
    </row>
    <row r="25" spans="1:11">
      <c r="A25" s="91" t="s">
        <v>11</v>
      </c>
      <c r="B25" s="92">
        <v>707</v>
      </c>
      <c r="C25" s="92">
        <v>1035</v>
      </c>
      <c r="D25" s="91">
        <v>739</v>
      </c>
      <c r="E25" s="92">
        <v>715</v>
      </c>
      <c r="F25" s="92">
        <v>1023</v>
      </c>
      <c r="G25" s="91">
        <v>747</v>
      </c>
      <c r="H25" s="92">
        <v>1422</v>
      </c>
      <c r="I25" s="92">
        <v>2058</v>
      </c>
      <c r="J25" s="91">
        <v>1486</v>
      </c>
      <c r="K25" s="92">
        <v>4966</v>
      </c>
    </row>
    <row r="26" spans="1:11">
      <c r="A26" s="89" t="s">
        <v>12</v>
      </c>
      <c r="B26" s="90">
        <v>76</v>
      </c>
      <c r="C26" s="90">
        <v>125</v>
      </c>
      <c r="D26" s="89">
        <v>125</v>
      </c>
      <c r="E26" s="90">
        <v>63</v>
      </c>
      <c r="F26" s="90">
        <v>132</v>
      </c>
      <c r="G26" s="89">
        <v>119</v>
      </c>
      <c r="H26" s="90">
        <v>139</v>
      </c>
      <c r="I26" s="90">
        <v>257</v>
      </c>
      <c r="J26" s="89">
        <v>244</v>
      </c>
      <c r="K26" s="90">
        <v>640</v>
      </c>
    </row>
    <row r="27" spans="1:11">
      <c r="A27" s="91" t="s">
        <v>13</v>
      </c>
      <c r="B27" s="92">
        <v>150</v>
      </c>
      <c r="C27" s="92">
        <v>221</v>
      </c>
      <c r="D27" s="92">
        <v>187</v>
      </c>
      <c r="E27" s="92">
        <v>168</v>
      </c>
      <c r="F27" s="92">
        <v>239</v>
      </c>
      <c r="G27" s="92">
        <v>181</v>
      </c>
      <c r="H27" s="92">
        <v>318</v>
      </c>
      <c r="I27" s="92">
        <v>460</v>
      </c>
      <c r="J27" s="92">
        <v>368</v>
      </c>
      <c r="K27" s="92">
        <v>1146</v>
      </c>
    </row>
    <row r="28" spans="1:11">
      <c r="A28" s="89" t="s">
        <v>14</v>
      </c>
      <c r="B28" s="90">
        <v>93</v>
      </c>
      <c r="C28" s="90">
        <v>118</v>
      </c>
      <c r="D28" s="89">
        <v>98</v>
      </c>
      <c r="E28" s="90">
        <v>84</v>
      </c>
      <c r="F28" s="90">
        <v>116</v>
      </c>
      <c r="G28" s="89">
        <v>76</v>
      </c>
      <c r="H28" s="90">
        <v>177</v>
      </c>
      <c r="I28" s="90">
        <v>234</v>
      </c>
      <c r="J28" s="89">
        <v>174</v>
      </c>
      <c r="K28" s="90">
        <v>585</v>
      </c>
    </row>
    <row r="29" spans="1:11" ht="15" thickBot="1">
      <c r="A29" s="91" t="s">
        <v>15</v>
      </c>
      <c r="B29" s="92">
        <v>120</v>
      </c>
      <c r="C29" s="92">
        <v>204</v>
      </c>
      <c r="D29" s="93">
        <v>179</v>
      </c>
      <c r="E29" s="92">
        <v>159</v>
      </c>
      <c r="F29" s="92">
        <v>223</v>
      </c>
      <c r="G29" s="93">
        <v>172</v>
      </c>
      <c r="H29" s="92">
        <v>279</v>
      </c>
      <c r="I29" s="92">
        <v>427</v>
      </c>
      <c r="J29" s="93">
        <v>351</v>
      </c>
      <c r="K29" s="92">
        <v>1057</v>
      </c>
    </row>
    <row r="30" spans="1:11" ht="15.75" thickTop="1" thickBot="1">
      <c r="A30" s="94" t="s">
        <v>16</v>
      </c>
      <c r="B30" s="95">
        <v>2644</v>
      </c>
      <c r="C30" s="95">
        <v>4171</v>
      </c>
      <c r="D30" s="95">
        <v>3170</v>
      </c>
      <c r="E30" s="95">
        <v>2807</v>
      </c>
      <c r="F30" s="95">
        <v>4156</v>
      </c>
      <c r="G30" s="95">
        <v>3093</v>
      </c>
      <c r="H30" s="95">
        <v>5451</v>
      </c>
      <c r="I30" s="95">
        <v>8327</v>
      </c>
      <c r="J30" s="95">
        <v>6263</v>
      </c>
      <c r="K30" s="95">
        <v>20041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11" priority="2"/>
  </conditionalFormatting>
  <conditionalFormatting sqref="A20:A30">
    <cfRule type="duplicateValues" dxfId="10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K31"/>
  <sheetViews>
    <sheetView showGridLines="0" topLeftCell="A4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ht="54.75" thickBot="1">
      <c r="A2" s="99" t="s">
        <v>1</v>
      </c>
      <c r="B2" s="3"/>
      <c r="C2" s="3"/>
      <c r="D2" s="3"/>
    </row>
    <row r="3" spans="1:11" ht="36" customHeight="1" thickTop="1" thickBot="1">
      <c r="A3" s="100" t="s">
        <v>2</v>
      </c>
      <c r="B3" s="101" t="s">
        <v>3</v>
      </c>
      <c r="C3" s="101" t="s">
        <v>4</v>
      </c>
      <c r="D3" s="101" t="s">
        <v>5</v>
      </c>
      <c r="G3" s="6"/>
      <c r="H3" s="6"/>
      <c r="I3" s="6"/>
    </row>
    <row r="4" spans="1:11" ht="15" thickTop="1">
      <c r="A4" s="102" t="s">
        <v>6</v>
      </c>
      <c r="B4" s="103">
        <v>1023</v>
      </c>
      <c r="C4" s="103">
        <v>3496</v>
      </c>
      <c r="D4" s="102">
        <v>174800</v>
      </c>
      <c r="G4" s="6"/>
      <c r="H4" s="6"/>
      <c r="I4" s="6"/>
    </row>
    <row r="5" spans="1:11">
      <c r="A5" s="104" t="s">
        <v>7</v>
      </c>
      <c r="B5" s="105">
        <v>1101</v>
      </c>
      <c r="C5" s="105">
        <v>3717</v>
      </c>
      <c r="D5" s="104">
        <v>185850</v>
      </c>
      <c r="G5" s="6"/>
      <c r="H5" s="6"/>
      <c r="I5" s="6"/>
    </row>
    <row r="6" spans="1:11">
      <c r="A6" s="102" t="s">
        <v>8</v>
      </c>
      <c r="B6" s="103">
        <v>175</v>
      </c>
      <c r="C6" s="103">
        <v>611</v>
      </c>
      <c r="D6" s="102">
        <v>30550</v>
      </c>
      <c r="G6" s="6"/>
      <c r="H6" s="6"/>
      <c r="I6" s="6"/>
    </row>
    <row r="7" spans="1:11">
      <c r="A7" s="104" t="s">
        <v>9</v>
      </c>
      <c r="B7" s="105">
        <v>365</v>
      </c>
      <c r="C7" s="105">
        <v>1227</v>
      </c>
      <c r="D7" s="105">
        <v>61350</v>
      </c>
      <c r="G7" s="6"/>
      <c r="H7" s="6"/>
      <c r="I7" s="6"/>
    </row>
    <row r="8" spans="1:11">
      <c r="A8" s="102" t="s">
        <v>10</v>
      </c>
      <c r="B8" s="103">
        <v>731</v>
      </c>
      <c r="C8" s="103">
        <v>2593</v>
      </c>
      <c r="D8" s="102">
        <v>129650</v>
      </c>
      <c r="G8" s="6"/>
      <c r="H8" s="6"/>
      <c r="I8" s="6"/>
    </row>
    <row r="9" spans="1:11">
      <c r="A9" s="104" t="s">
        <v>11</v>
      </c>
      <c r="B9" s="105">
        <v>1446</v>
      </c>
      <c r="C9" s="105">
        <v>4952</v>
      </c>
      <c r="D9" s="104">
        <v>247600</v>
      </c>
    </row>
    <row r="10" spans="1:11">
      <c r="A10" s="102" t="s">
        <v>12</v>
      </c>
      <c r="B10" s="103">
        <v>178</v>
      </c>
      <c r="C10" s="103">
        <v>639</v>
      </c>
      <c r="D10" s="102">
        <v>31950</v>
      </c>
    </row>
    <row r="11" spans="1:11">
      <c r="A11" s="104" t="s">
        <v>13</v>
      </c>
      <c r="B11" s="105">
        <v>333</v>
      </c>
      <c r="C11" s="105">
        <v>1162</v>
      </c>
      <c r="D11" s="105">
        <v>58100</v>
      </c>
    </row>
    <row r="12" spans="1:11">
      <c r="A12" s="102" t="s">
        <v>14</v>
      </c>
      <c r="B12" s="103">
        <v>169</v>
      </c>
      <c r="C12" s="103">
        <v>579</v>
      </c>
      <c r="D12" s="102">
        <v>28950</v>
      </c>
    </row>
    <row r="13" spans="1:11" ht="15" thickBot="1">
      <c r="A13" s="104" t="s">
        <v>15</v>
      </c>
      <c r="B13" s="105">
        <v>301</v>
      </c>
      <c r="C13" s="105">
        <v>1041</v>
      </c>
      <c r="D13" s="106">
        <v>52050</v>
      </c>
    </row>
    <row r="14" spans="1:11" ht="15.75" thickTop="1" thickBot="1">
      <c r="A14" s="107" t="s">
        <v>16</v>
      </c>
      <c r="B14" s="108">
        <v>5822</v>
      </c>
      <c r="C14" s="108">
        <v>20017</v>
      </c>
      <c r="D14" s="108">
        <v>1000850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99" t="s">
        <v>18</v>
      </c>
      <c r="B17" s="3"/>
      <c r="C17" s="3"/>
      <c r="D17" s="3"/>
      <c r="E17" s="3"/>
      <c r="F17" s="3"/>
      <c r="G17" s="109"/>
      <c r="H17" s="3"/>
      <c r="I17" s="3"/>
      <c r="J17" s="3"/>
      <c r="K17" s="3"/>
    </row>
    <row r="18" spans="1:11" ht="15.75" thickTop="1" thickBot="1">
      <c r="A18" s="100"/>
      <c r="B18" s="167" t="s">
        <v>19</v>
      </c>
      <c r="C18" s="167"/>
      <c r="D18" s="167"/>
      <c r="E18" s="167" t="s">
        <v>20</v>
      </c>
      <c r="F18" s="167"/>
      <c r="G18" s="167"/>
      <c r="H18" s="167" t="s">
        <v>16</v>
      </c>
      <c r="I18" s="167"/>
      <c r="J18" s="167"/>
      <c r="K18" s="100"/>
    </row>
    <row r="19" spans="1:11" ht="44.25" customHeight="1" thickTop="1">
      <c r="A19" s="110" t="s">
        <v>2</v>
      </c>
      <c r="B19" s="111" t="s">
        <v>21</v>
      </c>
      <c r="C19" s="111" t="s">
        <v>22</v>
      </c>
      <c r="D19" s="111" t="s">
        <v>23</v>
      </c>
      <c r="E19" s="111" t="s">
        <v>21</v>
      </c>
      <c r="F19" s="111" t="s">
        <v>22</v>
      </c>
      <c r="G19" s="111" t="s">
        <v>23</v>
      </c>
      <c r="H19" s="111" t="s">
        <v>21</v>
      </c>
      <c r="I19" s="111" t="s">
        <v>22</v>
      </c>
      <c r="J19" s="111" t="s">
        <v>23</v>
      </c>
      <c r="K19" s="111" t="s">
        <v>16</v>
      </c>
    </row>
    <row r="20" spans="1:11">
      <c r="A20" s="102" t="s">
        <v>6</v>
      </c>
      <c r="B20" s="103">
        <v>427</v>
      </c>
      <c r="C20" s="103">
        <v>759</v>
      </c>
      <c r="D20" s="102">
        <v>550</v>
      </c>
      <c r="E20" s="103">
        <v>507</v>
      </c>
      <c r="F20" s="103">
        <v>706</v>
      </c>
      <c r="G20" s="102">
        <v>547</v>
      </c>
      <c r="H20" s="103">
        <v>934</v>
      </c>
      <c r="I20" s="103">
        <v>1465</v>
      </c>
      <c r="J20" s="102">
        <v>1097</v>
      </c>
      <c r="K20" s="103">
        <v>3496</v>
      </c>
    </row>
    <row r="21" spans="1:11">
      <c r="A21" s="104" t="s">
        <v>7</v>
      </c>
      <c r="B21" s="105">
        <v>501</v>
      </c>
      <c r="C21" s="105">
        <v>788</v>
      </c>
      <c r="D21" s="104">
        <v>572</v>
      </c>
      <c r="E21" s="105">
        <v>534</v>
      </c>
      <c r="F21" s="105">
        <v>759</v>
      </c>
      <c r="G21" s="104">
        <v>563</v>
      </c>
      <c r="H21" s="105">
        <v>1035</v>
      </c>
      <c r="I21" s="105">
        <v>1547</v>
      </c>
      <c r="J21" s="104">
        <v>1135</v>
      </c>
      <c r="K21" s="105">
        <v>3717</v>
      </c>
    </row>
    <row r="22" spans="1:11">
      <c r="A22" s="102" t="s">
        <v>8</v>
      </c>
      <c r="B22" s="103">
        <v>73</v>
      </c>
      <c r="C22" s="103">
        <v>105</v>
      </c>
      <c r="D22" s="102">
        <v>96</v>
      </c>
      <c r="E22" s="103">
        <v>85</v>
      </c>
      <c r="F22" s="103">
        <v>136</v>
      </c>
      <c r="G22" s="102">
        <v>116</v>
      </c>
      <c r="H22" s="103">
        <v>158</v>
      </c>
      <c r="I22" s="103">
        <v>241</v>
      </c>
      <c r="J22" s="102">
        <v>212</v>
      </c>
      <c r="K22" s="103">
        <v>611</v>
      </c>
    </row>
    <row r="23" spans="1:11">
      <c r="A23" s="104" t="s">
        <v>9</v>
      </c>
      <c r="B23" s="105">
        <v>161</v>
      </c>
      <c r="C23" s="105">
        <v>256</v>
      </c>
      <c r="D23" s="105">
        <v>193</v>
      </c>
      <c r="E23" s="105">
        <v>172</v>
      </c>
      <c r="F23" s="105">
        <v>272</v>
      </c>
      <c r="G23" s="105">
        <v>173</v>
      </c>
      <c r="H23" s="105">
        <v>333</v>
      </c>
      <c r="I23" s="105">
        <v>528</v>
      </c>
      <c r="J23" s="105">
        <v>366</v>
      </c>
      <c r="K23" s="105">
        <v>1227</v>
      </c>
    </row>
    <row r="24" spans="1:11">
      <c r="A24" s="102" t="s">
        <v>10</v>
      </c>
      <c r="B24" s="103">
        <v>305</v>
      </c>
      <c r="C24" s="103">
        <v>564</v>
      </c>
      <c r="D24" s="102">
        <v>423</v>
      </c>
      <c r="E24" s="103">
        <v>332</v>
      </c>
      <c r="F24" s="103">
        <v>544</v>
      </c>
      <c r="G24" s="102">
        <v>425</v>
      </c>
      <c r="H24" s="103">
        <v>637</v>
      </c>
      <c r="I24" s="103">
        <v>1108</v>
      </c>
      <c r="J24" s="102">
        <v>848</v>
      </c>
      <c r="K24" s="103">
        <v>2593</v>
      </c>
    </row>
    <row r="25" spans="1:11">
      <c r="A25" s="104" t="s">
        <v>11</v>
      </c>
      <c r="B25" s="105">
        <v>690</v>
      </c>
      <c r="C25" s="105">
        <v>1042</v>
      </c>
      <c r="D25" s="104">
        <v>747</v>
      </c>
      <c r="E25" s="105">
        <v>700</v>
      </c>
      <c r="F25" s="105">
        <v>1025</v>
      </c>
      <c r="G25" s="104">
        <v>748</v>
      </c>
      <c r="H25" s="105">
        <v>1390</v>
      </c>
      <c r="I25" s="105">
        <v>2067</v>
      </c>
      <c r="J25" s="104">
        <v>1495</v>
      </c>
      <c r="K25" s="105">
        <v>4952</v>
      </c>
    </row>
    <row r="26" spans="1:11">
      <c r="A26" s="102" t="s">
        <v>12</v>
      </c>
      <c r="B26" s="103">
        <v>78</v>
      </c>
      <c r="C26" s="103">
        <v>124</v>
      </c>
      <c r="D26" s="102">
        <v>124</v>
      </c>
      <c r="E26" s="103">
        <v>62</v>
      </c>
      <c r="F26" s="103">
        <v>132</v>
      </c>
      <c r="G26" s="102">
        <v>119</v>
      </c>
      <c r="H26" s="103">
        <v>140</v>
      </c>
      <c r="I26" s="103">
        <v>256</v>
      </c>
      <c r="J26" s="102">
        <v>243</v>
      </c>
      <c r="K26" s="103">
        <v>639</v>
      </c>
    </row>
    <row r="27" spans="1:11">
      <c r="A27" s="104" t="s">
        <v>13</v>
      </c>
      <c r="B27" s="105">
        <v>149</v>
      </c>
      <c r="C27" s="105">
        <v>218</v>
      </c>
      <c r="D27" s="105">
        <v>199</v>
      </c>
      <c r="E27" s="105">
        <v>164</v>
      </c>
      <c r="F27" s="105">
        <v>245</v>
      </c>
      <c r="G27" s="105">
        <v>187</v>
      </c>
      <c r="H27" s="105">
        <v>313</v>
      </c>
      <c r="I27" s="105">
        <v>463</v>
      </c>
      <c r="J27" s="105">
        <v>386</v>
      </c>
      <c r="K27" s="105">
        <v>1162</v>
      </c>
    </row>
    <row r="28" spans="1:11">
      <c r="A28" s="102" t="s">
        <v>14</v>
      </c>
      <c r="B28" s="103">
        <v>95</v>
      </c>
      <c r="C28" s="103">
        <v>120</v>
      </c>
      <c r="D28" s="102">
        <v>97</v>
      </c>
      <c r="E28" s="103">
        <v>80</v>
      </c>
      <c r="F28" s="103">
        <v>109</v>
      </c>
      <c r="G28" s="102">
        <v>78</v>
      </c>
      <c r="H28" s="103">
        <v>175</v>
      </c>
      <c r="I28" s="103">
        <v>229</v>
      </c>
      <c r="J28" s="102">
        <v>175</v>
      </c>
      <c r="K28" s="103">
        <v>579</v>
      </c>
    </row>
    <row r="29" spans="1:11" ht="15" thickBot="1">
      <c r="A29" s="104" t="s">
        <v>15</v>
      </c>
      <c r="B29" s="105">
        <v>120</v>
      </c>
      <c r="C29" s="105">
        <v>194</v>
      </c>
      <c r="D29" s="106">
        <v>178</v>
      </c>
      <c r="E29" s="105">
        <v>156</v>
      </c>
      <c r="F29" s="105">
        <v>222</v>
      </c>
      <c r="G29" s="106">
        <v>171</v>
      </c>
      <c r="H29" s="105">
        <v>276</v>
      </c>
      <c r="I29" s="105">
        <v>416</v>
      </c>
      <c r="J29" s="106">
        <v>349</v>
      </c>
      <c r="K29" s="105">
        <v>1041</v>
      </c>
    </row>
    <row r="30" spans="1:11" ht="15.75" thickTop="1" thickBot="1">
      <c r="A30" s="107" t="s">
        <v>16</v>
      </c>
      <c r="B30" s="108">
        <v>2599</v>
      </c>
      <c r="C30" s="108">
        <v>4170</v>
      </c>
      <c r="D30" s="108">
        <v>3179</v>
      </c>
      <c r="E30" s="108">
        <v>2792</v>
      </c>
      <c r="F30" s="108">
        <v>4150</v>
      </c>
      <c r="G30" s="108">
        <v>3127</v>
      </c>
      <c r="H30" s="108">
        <v>5391</v>
      </c>
      <c r="I30" s="108">
        <v>8320</v>
      </c>
      <c r="J30" s="108">
        <v>6306</v>
      </c>
      <c r="K30" s="108">
        <v>20017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9" priority="2"/>
  </conditionalFormatting>
  <conditionalFormatting sqref="A20:A30">
    <cfRule type="duplicateValues" dxfId="8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K31"/>
  <sheetViews>
    <sheetView showGridLines="0" topLeftCell="A4" workbookViewId="0">
      <selection activeCell="A4" sqref="A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ht="54.75" thickBot="1">
      <c r="A2" s="112" t="s">
        <v>1</v>
      </c>
      <c r="B2" s="3"/>
      <c r="C2" s="3"/>
      <c r="D2" s="3"/>
    </row>
    <row r="3" spans="1:11" ht="36" customHeight="1" thickTop="1" thickBot="1">
      <c r="A3" s="113" t="s">
        <v>2</v>
      </c>
      <c r="B3" s="114" t="s">
        <v>3</v>
      </c>
      <c r="C3" s="114" t="s">
        <v>4</v>
      </c>
      <c r="D3" s="114" t="s">
        <v>5</v>
      </c>
      <c r="G3" s="6"/>
      <c r="H3" s="6"/>
      <c r="I3" s="6"/>
    </row>
    <row r="4" spans="1:11" ht="15" thickTop="1">
      <c r="A4" s="115" t="s">
        <v>6</v>
      </c>
      <c r="B4" s="116">
        <v>1023</v>
      </c>
      <c r="C4" s="116">
        <v>3497</v>
      </c>
      <c r="D4" s="115">
        <v>174850</v>
      </c>
      <c r="G4" s="6"/>
      <c r="H4" s="6"/>
      <c r="I4" s="6"/>
    </row>
    <row r="5" spans="1:11">
      <c r="A5" s="117" t="s">
        <v>7</v>
      </c>
      <c r="B5" s="118">
        <v>1105</v>
      </c>
      <c r="C5" s="118">
        <v>3733</v>
      </c>
      <c r="D5" s="117">
        <v>186650</v>
      </c>
      <c r="G5" s="6"/>
      <c r="H5" s="6"/>
      <c r="I5" s="6"/>
    </row>
    <row r="6" spans="1:11">
      <c r="A6" s="115" t="s">
        <v>8</v>
      </c>
      <c r="B6" s="116">
        <v>174</v>
      </c>
      <c r="C6" s="116">
        <v>609</v>
      </c>
      <c r="D6" s="115">
        <v>30450</v>
      </c>
      <c r="G6" s="6"/>
      <c r="H6" s="6"/>
      <c r="I6" s="6"/>
    </row>
    <row r="7" spans="1:11">
      <c r="A7" s="117" t="s">
        <v>9</v>
      </c>
      <c r="B7" s="118">
        <v>359</v>
      </c>
      <c r="C7" s="118">
        <v>1206</v>
      </c>
      <c r="D7" s="118">
        <v>60300</v>
      </c>
      <c r="G7" s="6"/>
      <c r="H7" s="6"/>
      <c r="I7" s="6"/>
    </row>
    <row r="8" spans="1:11">
      <c r="A8" s="115" t="s">
        <v>10</v>
      </c>
      <c r="B8" s="116">
        <v>728</v>
      </c>
      <c r="C8" s="116">
        <v>2584</v>
      </c>
      <c r="D8" s="115">
        <v>129200</v>
      </c>
      <c r="G8" s="6"/>
      <c r="H8" s="6"/>
      <c r="I8" s="6"/>
    </row>
    <row r="9" spans="1:11">
      <c r="A9" s="117" t="s">
        <v>11</v>
      </c>
      <c r="B9" s="118">
        <v>1441</v>
      </c>
      <c r="C9" s="118">
        <v>4940</v>
      </c>
      <c r="D9" s="117">
        <v>247000</v>
      </c>
    </row>
    <row r="10" spans="1:11">
      <c r="A10" s="115" t="s">
        <v>12</v>
      </c>
      <c r="B10" s="116">
        <v>185</v>
      </c>
      <c r="C10" s="116">
        <v>660</v>
      </c>
      <c r="D10" s="115">
        <v>33000</v>
      </c>
    </row>
    <row r="11" spans="1:11">
      <c r="A11" s="117" t="s">
        <v>13</v>
      </c>
      <c r="B11" s="118">
        <v>328</v>
      </c>
      <c r="C11" s="118">
        <v>1148</v>
      </c>
      <c r="D11" s="118">
        <v>57400</v>
      </c>
    </row>
    <row r="12" spans="1:11">
      <c r="A12" s="115" t="s">
        <v>14</v>
      </c>
      <c r="B12" s="116">
        <v>173</v>
      </c>
      <c r="C12" s="116">
        <v>591</v>
      </c>
      <c r="D12" s="115">
        <v>29550</v>
      </c>
    </row>
    <row r="13" spans="1:11" ht="15" thickBot="1">
      <c r="A13" s="117" t="s">
        <v>15</v>
      </c>
      <c r="B13" s="118">
        <v>298</v>
      </c>
      <c r="C13" s="118">
        <v>1034</v>
      </c>
      <c r="D13" s="119">
        <v>51700</v>
      </c>
    </row>
    <row r="14" spans="1:11" ht="15.75" thickTop="1" thickBot="1">
      <c r="A14" s="120" t="s">
        <v>16</v>
      </c>
      <c r="B14" s="121">
        <v>5814</v>
      </c>
      <c r="C14" s="121">
        <v>20002</v>
      </c>
      <c r="D14" s="121">
        <v>1000100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112" t="s">
        <v>18</v>
      </c>
      <c r="B17" s="3"/>
      <c r="C17" s="3"/>
      <c r="D17" s="3"/>
      <c r="E17" s="3"/>
      <c r="F17" s="3"/>
      <c r="G17" s="122"/>
      <c r="H17" s="3"/>
      <c r="I17" s="3"/>
      <c r="J17" s="3"/>
      <c r="K17" s="3"/>
    </row>
    <row r="18" spans="1:11" ht="15.75" thickTop="1" thickBot="1">
      <c r="A18" s="113"/>
      <c r="B18" s="167" t="s">
        <v>19</v>
      </c>
      <c r="C18" s="167"/>
      <c r="D18" s="167"/>
      <c r="E18" s="167" t="s">
        <v>20</v>
      </c>
      <c r="F18" s="167"/>
      <c r="G18" s="167"/>
      <c r="H18" s="167" t="s">
        <v>16</v>
      </c>
      <c r="I18" s="167"/>
      <c r="J18" s="167"/>
      <c r="K18" s="113"/>
    </row>
    <row r="19" spans="1:11" ht="44.25" customHeight="1" thickTop="1">
      <c r="A19" s="123" t="s">
        <v>2</v>
      </c>
      <c r="B19" s="124" t="s">
        <v>21</v>
      </c>
      <c r="C19" s="124" t="s">
        <v>22</v>
      </c>
      <c r="D19" s="124" t="s">
        <v>23</v>
      </c>
      <c r="E19" s="124" t="s">
        <v>21</v>
      </c>
      <c r="F19" s="124" t="s">
        <v>22</v>
      </c>
      <c r="G19" s="124" t="s">
        <v>23</v>
      </c>
      <c r="H19" s="124" t="s">
        <v>21</v>
      </c>
      <c r="I19" s="124" t="s">
        <v>22</v>
      </c>
      <c r="J19" s="124" t="s">
        <v>23</v>
      </c>
      <c r="K19" s="124" t="s">
        <v>16</v>
      </c>
    </row>
    <row r="20" spans="1:11">
      <c r="A20" s="115" t="s">
        <v>6</v>
      </c>
      <c r="B20" s="116">
        <v>429</v>
      </c>
      <c r="C20" s="116">
        <v>754</v>
      </c>
      <c r="D20" s="115">
        <v>557</v>
      </c>
      <c r="E20" s="116">
        <v>500</v>
      </c>
      <c r="F20" s="116">
        <v>711</v>
      </c>
      <c r="G20" s="115">
        <v>546</v>
      </c>
      <c r="H20" s="116">
        <v>929</v>
      </c>
      <c r="I20" s="116">
        <v>1465</v>
      </c>
      <c r="J20" s="115">
        <v>1103</v>
      </c>
      <c r="K20" s="116">
        <v>3497</v>
      </c>
    </row>
    <row r="21" spans="1:11">
      <c r="A21" s="117" t="s">
        <v>7</v>
      </c>
      <c r="B21" s="118">
        <v>502</v>
      </c>
      <c r="C21" s="118">
        <v>794</v>
      </c>
      <c r="D21" s="117">
        <v>570</v>
      </c>
      <c r="E21" s="118">
        <v>538</v>
      </c>
      <c r="F21" s="118">
        <v>760</v>
      </c>
      <c r="G21" s="117">
        <v>569</v>
      </c>
      <c r="H21" s="118">
        <v>1040</v>
      </c>
      <c r="I21" s="118">
        <v>1554</v>
      </c>
      <c r="J21" s="117">
        <v>1139</v>
      </c>
      <c r="K21" s="118">
        <v>3733</v>
      </c>
    </row>
    <row r="22" spans="1:11">
      <c r="A22" s="115" t="s">
        <v>8</v>
      </c>
      <c r="B22" s="116">
        <v>71</v>
      </c>
      <c r="C22" s="116">
        <v>104</v>
      </c>
      <c r="D22" s="115">
        <v>97</v>
      </c>
      <c r="E22" s="116">
        <v>83</v>
      </c>
      <c r="F22" s="116">
        <v>138</v>
      </c>
      <c r="G22" s="115">
        <v>116</v>
      </c>
      <c r="H22" s="116">
        <v>154</v>
      </c>
      <c r="I22" s="116">
        <v>242</v>
      </c>
      <c r="J22" s="115">
        <v>213</v>
      </c>
      <c r="K22" s="116">
        <v>609</v>
      </c>
    </row>
    <row r="23" spans="1:11">
      <c r="A23" s="117" t="s">
        <v>9</v>
      </c>
      <c r="B23" s="118">
        <v>161</v>
      </c>
      <c r="C23" s="118">
        <v>254</v>
      </c>
      <c r="D23" s="118">
        <v>192</v>
      </c>
      <c r="E23" s="118">
        <v>161</v>
      </c>
      <c r="F23" s="118">
        <v>266</v>
      </c>
      <c r="G23" s="118">
        <v>172</v>
      </c>
      <c r="H23" s="118">
        <v>322</v>
      </c>
      <c r="I23" s="118">
        <v>520</v>
      </c>
      <c r="J23" s="118">
        <v>364</v>
      </c>
      <c r="K23" s="118">
        <v>1206</v>
      </c>
    </row>
    <row r="24" spans="1:11">
      <c r="A24" s="115" t="s">
        <v>10</v>
      </c>
      <c r="B24" s="116">
        <v>311</v>
      </c>
      <c r="C24" s="116">
        <v>550</v>
      </c>
      <c r="D24" s="115">
        <v>432</v>
      </c>
      <c r="E24" s="116">
        <v>322</v>
      </c>
      <c r="F24" s="116">
        <v>535</v>
      </c>
      <c r="G24" s="115">
        <v>434</v>
      </c>
      <c r="H24" s="116">
        <v>633</v>
      </c>
      <c r="I24" s="116">
        <v>1085</v>
      </c>
      <c r="J24" s="115">
        <v>866</v>
      </c>
      <c r="K24" s="116">
        <v>2584</v>
      </c>
    </row>
    <row r="25" spans="1:11">
      <c r="A25" s="117" t="s">
        <v>11</v>
      </c>
      <c r="B25" s="118">
        <v>680</v>
      </c>
      <c r="C25" s="118">
        <v>1037</v>
      </c>
      <c r="D25" s="117">
        <v>750</v>
      </c>
      <c r="E25" s="118">
        <v>692</v>
      </c>
      <c r="F25" s="118">
        <v>1020</v>
      </c>
      <c r="G25" s="117">
        <v>761</v>
      </c>
      <c r="H25" s="118">
        <v>1372</v>
      </c>
      <c r="I25" s="118">
        <v>2057</v>
      </c>
      <c r="J25" s="117">
        <v>1511</v>
      </c>
      <c r="K25" s="118">
        <v>4940</v>
      </c>
    </row>
    <row r="26" spans="1:11">
      <c r="A26" s="115" t="s">
        <v>12</v>
      </c>
      <c r="B26" s="116">
        <v>87</v>
      </c>
      <c r="C26" s="116">
        <v>122</v>
      </c>
      <c r="D26" s="115">
        <v>127</v>
      </c>
      <c r="E26" s="116">
        <v>62</v>
      </c>
      <c r="F26" s="116">
        <v>132</v>
      </c>
      <c r="G26" s="115">
        <v>130</v>
      </c>
      <c r="H26" s="116">
        <v>149</v>
      </c>
      <c r="I26" s="116">
        <v>254</v>
      </c>
      <c r="J26" s="115">
        <v>257</v>
      </c>
      <c r="K26" s="116">
        <v>660</v>
      </c>
    </row>
    <row r="27" spans="1:11">
      <c r="A27" s="117" t="s">
        <v>13</v>
      </c>
      <c r="B27" s="118">
        <v>148</v>
      </c>
      <c r="C27" s="118">
        <v>216</v>
      </c>
      <c r="D27" s="118">
        <v>197</v>
      </c>
      <c r="E27" s="118">
        <v>162</v>
      </c>
      <c r="F27" s="118">
        <v>243</v>
      </c>
      <c r="G27" s="118">
        <v>182</v>
      </c>
      <c r="H27" s="118">
        <v>310</v>
      </c>
      <c r="I27" s="118">
        <v>459</v>
      </c>
      <c r="J27" s="118">
        <v>379</v>
      </c>
      <c r="K27" s="118">
        <v>1148</v>
      </c>
    </row>
    <row r="28" spans="1:11">
      <c r="A28" s="115" t="s">
        <v>14</v>
      </c>
      <c r="B28" s="116">
        <v>93</v>
      </c>
      <c r="C28" s="116">
        <v>127</v>
      </c>
      <c r="D28" s="115">
        <v>99</v>
      </c>
      <c r="E28" s="116">
        <v>81</v>
      </c>
      <c r="F28" s="116">
        <v>112</v>
      </c>
      <c r="G28" s="115">
        <v>79</v>
      </c>
      <c r="H28" s="116">
        <v>174</v>
      </c>
      <c r="I28" s="116">
        <v>239</v>
      </c>
      <c r="J28" s="115">
        <v>178</v>
      </c>
      <c r="K28" s="116">
        <v>591</v>
      </c>
    </row>
    <row r="29" spans="1:11" ht="15" thickBot="1">
      <c r="A29" s="117" t="s">
        <v>15</v>
      </c>
      <c r="B29" s="118">
        <v>117</v>
      </c>
      <c r="C29" s="118">
        <v>192</v>
      </c>
      <c r="D29" s="119">
        <v>177</v>
      </c>
      <c r="E29" s="118">
        <v>156</v>
      </c>
      <c r="F29" s="118">
        <v>222</v>
      </c>
      <c r="G29" s="119">
        <v>170</v>
      </c>
      <c r="H29" s="118">
        <v>273</v>
      </c>
      <c r="I29" s="118">
        <v>414</v>
      </c>
      <c r="J29" s="119">
        <v>347</v>
      </c>
      <c r="K29" s="118">
        <v>1034</v>
      </c>
    </row>
    <row r="30" spans="1:11" ht="15.75" thickTop="1" thickBot="1">
      <c r="A30" s="120" t="s">
        <v>16</v>
      </c>
      <c r="B30" s="121">
        <v>2599</v>
      </c>
      <c r="C30" s="121">
        <v>4150</v>
      </c>
      <c r="D30" s="121">
        <v>3198</v>
      </c>
      <c r="E30" s="121">
        <v>2757</v>
      </c>
      <c r="F30" s="121">
        <v>4139</v>
      </c>
      <c r="G30" s="121">
        <v>3159</v>
      </c>
      <c r="H30" s="121">
        <v>5356</v>
      </c>
      <c r="I30" s="121">
        <v>8289</v>
      </c>
      <c r="J30" s="121">
        <v>6357</v>
      </c>
      <c r="K30" s="121">
        <v>20002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7" priority="2"/>
  </conditionalFormatting>
  <conditionalFormatting sqref="A20:A30">
    <cfRule type="duplicateValues" dxfId="6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K31"/>
  <sheetViews>
    <sheetView showGridLines="0" topLeftCell="A7" workbookViewId="0">
      <selection activeCell="M26" sqref="M26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ht="54.75" thickBot="1">
      <c r="A2" s="125" t="s">
        <v>1</v>
      </c>
      <c r="B2" s="3"/>
      <c r="C2" s="3"/>
      <c r="D2" s="3"/>
    </row>
    <row r="3" spans="1:11" ht="36" customHeight="1" thickTop="1" thickBot="1">
      <c r="A3" s="126" t="s">
        <v>2</v>
      </c>
      <c r="B3" s="127" t="s">
        <v>3</v>
      </c>
      <c r="C3" s="127" t="s">
        <v>4</v>
      </c>
      <c r="D3" s="127" t="s">
        <v>5</v>
      </c>
      <c r="G3" s="6"/>
      <c r="H3" s="6"/>
      <c r="I3" s="6"/>
    </row>
    <row r="4" spans="1:11" ht="15" thickTop="1">
      <c r="A4" s="128" t="s">
        <v>6</v>
      </c>
      <c r="B4" s="129">
        <v>1054</v>
      </c>
      <c r="C4" s="129">
        <v>4015</v>
      </c>
      <c r="D4" s="128">
        <v>179400</v>
      </c>
      <c r="G4" s="6"/>
      <c r="H4" s="6"/>
      <c r="I4" s="6"/>
    </row>
    <row r="5" spans="1:11">
      <c r="A5" s="130" t="s">
        <v>7</v>
      </c>
      <c r="B5" s="131">
        <v>1107</v>
      </c>
      <c r="C5" s="131">
        <v>3272</v>
      </c>
      <c r="D5" s="130">
        <v>186950</v>
      </c>
      <c r="G5" s="6"/>
      <c r="H5" s="6"/>
      <c r="I5" s="6"/>
    </row>
    <row r="6" spans="1:11">
      <c r="A6" s="128" t="s">
        <v>8</v>
      </c>
      <c r="B6" s="129">
        <v>175</v>
      </c>
      <c r="C6" s="129">
        <v>669</v>
      </c>
      <c r="D6" s="128">
        <v>30500</v>
      </c>
      <c r="G6" s="6"/>
      <c r="H6" s="6"/>
      <c r="I6" s="6"/>
    </row>
    <row r="7" spans="1:11">
      <c r="A7" s="130" t="s">
        <v>9</v>
      </c>
      <c r="B7" s="131">
        <v>364</v>
      </c>
      <c r="C7" s="131">
        <v>1190</v>
      </c>
      <c r="D7" s="131">
        <v>61050</v>
      </c>
      <c r="G7" s="6"/>
      <c r="H7" s="6"/>
      <c r="I7" s="6"/>
    </row>
    <row r="8" spans="1:11">
      <c r="A8" s="128" t="s">
        <v>10</v>
      </c>
      <c r="B8" s="129">
        <v>731</v>
      </c>
      <c r="C8" s="129">
        <v>3101</v>
      </c>
      <c r="D8" s="128">
        <v>129700</v>
      </c>
      <c r="G8" s="6"/>
      <c r="H8" s="6"/>
      <c r="I8" s="6"/>
    </row>
    <row r="9" spans="1:11">
      <c r="A9" s="130" t="s">
        <v>11</v>
      </c>
      <c r="B9" s="131">
        <v>1460</v>
      </c>
      <c r="C9" s="131">
        <v>4326</v>
      </c>
      <c r="D9" s="130">
        <v>249700</v>
      </c>
    </row>
    <row r="10" spans="1:11">
      <c r="A10" s="128" t="s">
        <v>12</v>
      </c>
      <c r="B10" s="129">
        <v>178</v>
      </c>
      <c r="C10" s="129">
        <v>688</v>
      </c>
      <c r="D10" s="128">
        <v>31950</v>
      </c>
    </row>
    <row r="11" spans="1:11">
      <c r="A11" s="130" t="s">
        <v>13</v>
      </c>
      <c r="B11" s="131">
        <v>331</v>
      </c>
      <c r="C11" s="131">
        <v>1170</v>
      </c>
      <c r="D11" s="131">
        <v>58100</v>
      </c>
    </row>
    <row r="12" spans="1:11">
      <c r="A12" s="128" t="s">
        <v>14</v>
      </c>
      <c r="B12" s="129">
        <v>169</v>
      </c>
      <c r="C12" s="129">
        <v>518</v>
      </c>
      <c r="D12" s="128">
        <v>28900</v>
      </c>
    </row>
    <row r="13" spans="1:11" ht="15" thickBot="1">
      <c r="A13" s="130" t="s">
        <v>15</v>
      </c>
      <c r="B13" s="131">
        <v>307</v>
      </c>
      <c r="C13" s="131">
        <v>1156</v>
      </c>
      <c r="D13" s="132">
        <v>53350</v>
      </c>
    </row>
    <row r="14" spans="1:11" ht="15.75" thickTop="1" thickBot="1">
      <c r="A14" s="133" t="s">
        <v>16</v>
      </c>
      <c r="B14" s="134">
        <v>5876</v>
      </c>
      <c r="C14" s="134">
        <v>20105</v>
      </c>
      <c r="D14" s="134">
        <v>1009600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125" t="s">
        <v>18</v>
      </c>
      <c r="B17" s="3"/>
      <c r="C17" s="3"/>
      <c r="D17" s="3"/>
      <c r="E17" s="3"/>
      <c r="F17" s="3"/>
      <c r="G17" s="135"/>
      <c r="H17" s="3"/>
      <c r="I17" s="3"/>
      <c r="J17" s="3"/>
      <c r="K17" s="3"/>
    </row>
    <row r="18" spans="1:11" ht="15.75" thickTop="1" thickBot="1">
      <c r="A18" s="126"/>
      <c r="B18" s="167" t="s">
        <v>19</v>
      </c>
      <c r="C18" s="167"/>
      <c r="D18" s="167"/>
      <c r="E18" s="167" t="s">
        <v>20</v>
      </c>
      <c r="F18" s="167"/>
      <c r="G18" s="167"/>
      <c r="H18" s="167" t="s">
        <v>16</v>
      </c>
      <c r="I18" s="167"/>
      <c r="J18" s="167"/>
      <c r="K18" s="126"/>
    </row>
    <row r="19" spans="1:11" ht="44.25" customHeight="1" thickTop="1">
      <c r="A19" s="136" t="s">
        <v>2</v>
      </c>
      <c r="B19" s="137" t="s">
        <v>21</v>
      </c>
      <c r="C19" s="137" t="s">
        <v>22</v>
      </c>
      <c r="D19" s="137" t="s">
        <v>23</v>
      </c>
      <c r="E19" s="137" t="s">
        <v>21</v>
      </c>
      <c r="F19" s="137" t="s">
        <v>22</v>
      </c>
      <c r="G19" s="137" t="s">
        <v>23</v>
      </c>
      <c r="H19" s="137" t="s">
        <v>21</v>
      </c>
      <c r="I19" s="137" t="s">
        <v>22</v>
      </c>
      <c r="J19" s="137" t="s">
        <v>23</v>
      </c>
      <c r="K19" s="137" t="s">
        <v>16</v>
      </c>
    </row>
    <row r="20" spans="1:11">
      <c r="A20" s="128" t="s">
        <v>6</v>
      </c>
      <c r="B20" s="129">
        <v>504</v>
      </c>
      <c r="C20" s="129">
        <v>865</v>
      </c>
      <c r="D20" s="128">
        <v>614</v>
      </c>
      <c r="E20" s="129">
        <v>602</v>
      </c>
      <c r="F20" s="129">
        <v>806</v>
      </c>
      <c r="G20" s="128">
        <v>624</v>
      </c>
      <c r="H20" s="129">
        <v>1106</v>
      </c>
      <c r="I20" s="129">
        <v>1671</v>
      </c>
      <c r="J20" s="128">
        <v>1238</v>
      </c>
      <c r="K20" s="129">
        <v>4015</v>
      </c>
    </row>
    <row r="21" spans="1:11">
      <c r="A21" s="130" t="s">
        <v>7</v>
      </c>
      <c r="B21" s="131">
        <v>414</v>
      </c>
      <c r="C21" s="131">
        <v>710</v>
      </c>
      <c r="D21" s="130">
        <v>512</v>
      </c>
      <c r="E21" s="131">
        <v>442</v>
      </c>
      <c r="F21" s="131">
        <v>686</v>
      </c>
      <c r="G21" s="130">
        <v>508</v>
      </c>
      <c r="H21" s="131">
        <v>856</v>
      </c>
      <c r="I21" s="131">
        <v>1396</v>
      </c>
      <c r="J21" s="130">
        <v>1020</v>
      </c>
      <c r="K21" s="131">
        <v>3272</v>
      </c>
    </row>
    <row r="22" spans="1:11">
      <c r="A22" s="128" t="s">
        <v>8</v>
      </c>
      <c r="B22" s="129">
        <v>83</v>
      </c>
      <c r="C22" s="129">
        <v>127</v>
      </c>
      <c r="D22" s="128">
        <v>113</v>
      </c>
      <c r="E22" s="129">
        <v>90</v>
      </c>
      <c r="F22" s="129">
        <v>144</v>
      </c>
      <c r="G22" s="128">
        <v>112</v>
      </c>
      <c r="H22" s="129">
        <v>173</v>
      </c>
      <c r="I22" s="129">
        <v>271</v>
      </c>
      <c r="J22" s="128">
        <v>225</v>
      </c>
      <c r="K22" s="129">
        <v>669</v>
      </c>
    </row>
    <row r="23" spans="1:11">
      <c r="A23" s="130" t="s">
        <v>9</v>
      </c>
      <c r="B23" s="131">
        <v>161</v>
      </c>
      <c r="C23" s="131">
        <v>251</v>
      </c>
      <c r="D23" s="131">
        <v>195</v>
      </c>
      <c r="E23" s="131">
        <v>158</v>
      </c>
      <c r="F23" s="131">
        <v>242</v>
      </c>
      <c r="G23" s="131">
        <v>183</v>
      </c>
      <c r="H23" s="131">
        <v>319</v>
      </c>
      <c r="I23" s="131">
        <v>493</v>
      </c>
      <c r="J23" s="131">
        <v>378</v>
      </c>
      <c r="K23" s="131">
        <v>1190</v>
      </c>
    </row>
    <row r="24" spans="1:11">
      <c r="A24" s="128" t="s">
        <v>10</v>
      </c>
      <c r="B24" s="129">
        <v>417</v>
      </c>
      <c r="C24" s="129">
        <v>647</v>
      </c>
      <c r="D24" s="128">
        <v>512</v>
      </c>
      <c r="E24" s="129">
        <v>404</v>
      </c>
      <c r="F24" s="129">
        <v>640</v>
      </c>
      <c r="G24" s="128">
        <v>481</v>
      </c>
      <c r="H24" s="129">
        <v>821</v>
      </c>
      <c r="I24" s="129">
        <v>1287</v>
      </c>
      <c r="J24" s="128">
        <v>993</v>
      </c>
      <c r="K24" s="129">
        <v>3101</v>
      </c>
    </row>
    <row r="25" spans="1:11">
      <c r="A25" s="130" t="s">
        <v>11</v>
      </c>
      <c r="B25" s="131">
        <v>587</v>
      </c>
      <c r="C25" s="131">
        <v>906</v>
      </c>
      <c r="D25" s="130">
        <v>651</v>
      </c>
      <c r="E25" s="131">
        <v>606</v>
      </c>
      <c r="F25" s="131">
        <v>898</v>
      </c>
      <c r="G25" s="130">
        <v>678</v>
      </c>
      <c r="H25" s="131">
        <v>1193</v>
      </c>
      <c r="I25" s="131">
        <v>1804</v>
      </c>
      <c r="J25" s="130">
        <v>1329</v>
      </c>
      <c r="K25" s="131">
        <v>4326</v>
      </c>
    </row>
    <row r="26" spans="1:11">
      <c r="A26" s="128" t="s">
        <v>12</v>
      </c>
      <c r="B26" s="129">
        <v>98</v>
      </c>
      <c r="C26" s="129">
        <v>128</v>
      </c>
      <c r="D26" s="128">
        <v>127</v>
      </c>
      <c r="E26" s="129">
        <v>68</v>
      </c>
      <c r="F26" s="129">
        <v>139</v>
      </c>
      <c r="G26" s="128">
        <v>128</v>
      </c>
      <c r="H26" s="129">
        <v>166</v>
      </c>
      <c r="I26" s="129">
        <v>267</v>
      </c>
      <c r="J26" s="128">
        <v>255</v>
      </c>
      <c r="K26" s="129">
        <v>688</v>
      </c>
    </row>
    <row r="27" spans="1:11">
      <c r="A27" s="130" t="s">
        <v>13</v>
      </c>
      <c r="B27" s="131">
        <v>134</v>
      </c>
      <c r="C27" s="131">
        <v>231</v>
      </c>
      <c r="D27" s="131">
        <v>200</v>
      </c>
      <c r="E27" s="131">
        <v>164</v>
      </c>
      <c r="F27" s="131">
        <v>257</v>
      </c>
      <c r="G27" s="131">
        <v>184</v>
      </c>
      <c r="H27" s="131">
        <v>298</v>
      </c>
      <c r="I27" s="131">
        <v>488</v>
      </c>
      <c r="J27" s="131">
        <v>384</v>
      </c>
      <c r="K27" s="131">
        <v>1170</v>
      </c>
    </row>
    <row r="28" spans="1:11">
      <c r="A28" s="128" t="s">
        <v>14</v>
      </c>
      <c r="B28" s="129">
        <v>74</v>
      </c>
      <c r="C28" s="129">
        <v>107</v>
      </c>
      <c r="D28" s="128">
        <v>92</v>
      </c>
      <c r="E28" s="129">
        <v>64</v>
      </c>
      <c r="F28" s="129">
        <v>102</v>
      </c>
      <c r="G28" s="128">
        <v>79</v>
      </c>
      <c r="H28" s="129">
        <v>138</v>
      </c>
      <c r="I28" s="129">
        <v>209</v>
      </c>
      <c r="J28" s="128">
        <v>171</v>
      </c>
      <c r="K28" s="129">
        <v>518</v>
      </c>
    </row>
    <row r="29" spans="1:11" ht="15" thickBot="1">
      <c r="A29" s="130" t="s">
        <v>15</v>
      </c>
      <c r="B29" s="131">
        <v>132</v>
      </c>
      <c r="C29" s="131">
        <v>225</v>
      </c>
      <c r="D29" s="132">
        <v>188</v>
      </c>
      <c r="E29" s="131">
        <v>172</v>
      </c>
      <c r="F29" s="131">
        <v>251</v>
      </c>
      <c r="G29" s="132">
        <v>188</v>
      </c>
      <c r="H29" s="131">
        <v>304</v>
      </c>
      <c r="I29" s="131">
        <v>476</v>
      </c>
      <c r="J29" s="132">
        <v>376</v>
      </c>
      <c r="K29" s="131">
        <v>1156</v>
      </c>
    </row>
    <row r="30" spans="1:11" ht="15.75" thickTop="1" thickBot="1">
      <c r="A30" s="133" t="s">
        <v>16</v>
      </c>
      <c r="B30" s="134">
        <v>2604</v>
      </c>
      <c r="C30" s="134">
        <v>4197</v>
      </c>
      <c r="D30" s="134">
        <v>3204</v>
      </c>
      <c r="E30" s="134">
        <v>2770</v>
      </c>
      <c r="F30" s="134">
        <v>4165</v>
      </c>
      <c r="G30" s="134">
        <v>3165</v>
      </c>
      <c r="H30" s="134">
        <v>5374</v>
      </c>
      <c r="I30" s="134">
        <v>8362</v>
      </c>
      <c r="J30" s="134">
        <v>6369</v>
      </c>
      <c r="K30" s="134">
        <v>20105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5" priority="2"/>
  </conditionalFormatting>
  <conditionalFormatting sqref="A20:A30">
    <cfRule type="duplicateValues" dxfId="4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31"/>
  <sheetViews>
    <sheetView showGridLines="0" workbookViewId="0">
      <selection activeCell="F10" sqref="F10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ht="54.75" thickBot="1">
      <c r="A2" s="138" t="s">
        <v>1</v>
      </c>
      <c r="B2" s="3"/>
      <c r="C2" s="3"/>
      <c r="D2" s="3"/>
    </row>
    <row r="3" spans="1:11" ht="36" customHeight="1" thickTop="1" thickBot="1">
      <c r="A3" s="139" t="s">
        <v>2</v>
      </c>
      <c r="B3" s="140" t="s">
        <v>3</v>
      </c>
      <c r="C3" s="140" t="s">
        <v>4</v>
      </c>
      <c r="D3" s="140" t="s">
        <v>5</v>
      </c>
      <c r="G3" s="6"/>
      <c r="H3" s="6"/>
      <c r="I3" s="6"/>
    </row>
    <row r="4" spans="1:11" ht="15" thickTop="1">
      <c r="A4" s="141" t="s">
        <v>6</v>
      </c>
      <c r="B4" s="142">
        <v>1179</v>
      </c>
      <c r="C4" s="142">
        <v>4075</v>
      </c>
      <c r="D4" s="141">
        <v>203750</v>
      </c>
      <c r="G4" s="6"/>
      <c r="H4" s="6"/>
      <c r="I4" s="6"/>
    </row>
    <row r="5" spans="1:11">
      <c r="A5" s="143" t="s">
        <v>7</v>
      </c>
      <c r="B5" s="144">
        <v>949</v>
      </c>
      <c r="C5" s="144">
        <v>3249</v>
      </c>
      <c r="D5" s="143">
        <v>162450</v>
      </c>
      <c r="F5" s="145"/>
      <c r="G5" s="6"/>
      <c r="H5" s="6"/>
      <c r="I5" s="6"/>
    </row>
    <row r="6" spans="1:11">
      <c r="A6" s="141" t="s">
        <v>8</v>
      </c>
      <c r="B6" s="142">
        <v>191</v>
      </c>
      <c r="C6" s="142">
        <v>659</v>
      </c>
      <c r="D6" s="141">
        <v>32950</v>
      </c>
      <c r="G6" s="6"/>
      <c r="H6" s="6"/>
      <c r="I6" s="6"/>
    </row>
    <row r="7" spans="1:11">
      <c r="A7" s="143" t="s">
        <v>9</v>
      </c>
      <c r="B7" s="144">
        <v>349</v>
      </c>
      <c r="C7" s="144">
        <v>1182</v>
      </c>
      <c r="D7" s="144">
        <v>59100</v>
      </c>
      <c r="G7" s="6"/>
      <c r="H7" s="6"/>
      <c r="I7" s="6"/>
    </row>
    <row r="8" spans="1:11">
      <c r="A8" s="141" t="s">
        <v>10</v>
      </c>
      <c r="B8" s="142">
        <v>883</v>
      </c>
      <c r="C8" s="142">
        <v>3150</v>
      </c>
      <c r="D8" s="141">
        <v>157500</v>
      </c>
      <c r="G8" s="6"/>
      <c r="H8" s="6"/>
      <c r="I8" s="6"/>
    </row>
    <row r="9" spans="1:11">
      <c r="A9" s="143" t="s">
        <v>11</v>
      </c>
      <c r="B9" s="144">
        <v>1254</v>
      </c>
      <c r="C9" s="144">
        <v>4357</v>
      </c>
      <c r="D9" s="143">
        <v>217850</v>
      </c>
    </row>
    <row r="10" spans="1:11">
      <c r="A10" s="141" t="s">
        <v>12</v>
      </c>
      <c r="B10" s="142">
        <v>191</v>
      </c>
      <c r="C10" s="142">
        <v>674</v>
      </c>
      <c r="D10" s="141">
        <v>33700</v>
      </c>
    </row>
    <row r="11" spans="1:11">
      <c r="A11" s="143" t="s">
        <v>13</v>
      </c>
      <c r="B11" s="144">
        <v>333</v>
      </c>
      <c r="C11" s="144">
        <v>1189</v>
      </c>
      <c r="D11" s="144">
        <v>59450</v>
      </c>
    </row>
    <row r="12" spans="1:11">
      <c r="A12" s="141" t="s">
        <v>14</v>
      </c>
      <c r="B12" s="142">
        <v>150</v>
      </c>
      <c r="C12" s="142">
        <v>512</v>
      </c>
      <c r="D12" s="141">
        <v>25600</v>
      </c>
    </row>
    <row r="13" spans="1:11" ht="15" thickBot="1">
      <c r="A13" s="143" t="s">
        <v>15</v>
      </c>
      <c r="B13" s="144">
        <v>319</v>
      </c>
      <c r="C13" s="144">
        <v>1126</v>
      </c>
      <c r="D13" s="146">
        <v>56300</v>
      </c>
    </row>
    <row r="14" spans="1:11" ht="15.75" thickTop="1" thickBot="1">
      <c r="A14" s="147" t="s">
        <v>16</v>
      </c>
      <c r="B14" s="148">
        <v>5798</v>
      </c>
      <c r="C14" s="148">
        <v>20173</v>
      </c>
      <c r="D14" s="148">
        <v>1008650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138" t="s">
        <v>18</v>
      </c>
      <c r="B17" s="3"/>
      <c r="C17" s="3"/>
      <c r="D17" s="3"/>
      <c r="E17" s="3"/>
      <c r="F17" s="3"/>
      <c r="G17" s="149"/>
      <c r="H17" s="3"/>
      <c r="I17" s="3"/>
      <c r="J17" s="3"/>
      <c r="K17" s="3"/>
    </row>
    <row r="18" spans="1:11" ht="15.75" thickTop="1" thickBot="1">
      <c r="A18" s="139"/>
      <c r="B18" s="167" t="s">
        <v>19</v>
      </c>
      <c r="C18" s="167"/>
      <c r="D18" s="167"/>
      <c r="E18" s="167" t="s">
        <v>20</v>
      </c>
      <c r="F18" s="167"/>
      <c r="G18" s="167"/>
      <c r="H18" s="167" t="s">
        <v>16</v>
      </c>
      <c r="I18" s="167"/>
      <c r="J18" s="167"/>
      <c r="K18" s="139"/>
    </row>
    <row r="19" spans="1:11" ht="44.25" customHeight="1" thickTop="1">
      <c r="A19" s="150" t="s">
        <v>2</v>
      </c>
      <c r="B19" s="151" t="s">
        <v>21</v>
      </c>
      <c r="C19" s="151" t="s">
        <v>22</v>
      </c>
      <c r="D19" s="151" t="s">
        <v>23</v>
      </c>
      <c r="E19" s="151" t="s">
        <v>21</v>
      </c>
      <c r="F19" s="151" t="s">
        <v>22</v>
      </c>
      <c r="G19" s="151" t="s">
        <v>23</v>
      </c>
      <c r="H19" s="151" t="s">
        <v>21</v>
      </c>
      <c r="I19" s="151" t="s">
        <v>22</v>
      </c>
      <c r="J19" s="151" t="s">
        <v>23</v>
      </c>
      <c r="K19" s="151" t="s">
        <v>16</v>
      </c>
    </row>
    <row r="20" spans="1:11">
      <c r="A20" s="141" t="s">
        <v>6</v>
      </c>
      <c r="B20" s="142">
        <v>515</v>
      </c>
      <c r="C20" s="142">
        <v>871</v>
      </c>
      <c r="D20" s="141">
        <v>628</v>
      </c>
      <c r="E20" s="142">
        <v>613</v>
      </c>
      <c r="F20" s="142">
        <v>821</v>
      </c>
      <c r="G20" s="141">
        <v>627</v>
      </c>
      <c r="H20" s="142">
        <v>1128</v>
      </c>
      <c r="I20" s="142">
        <v>1692</v>
      </c>
      <c r="J20" s="141">
        <v>1255</v>
      </c>
      <c r="K20" s="142">
        <v>4075</v>
      </c>
    </row>
    <row r="21" spans="1:11">
      <c r="A21" s="143" t="s">
        <v>7</v>
      </c>
      <c r="B21" s="144">
        <v>402</v>
      </c>
      <c r="C21" s="144">
        <v>696</v>
      </c>
      <c r="D21" s="143">
        <v>510</v>
      </c>
      <c r="E21" s="144">
        <v>436</v>
      </c>
      <c r="F21" s="144">
        <v>686</v>
      </c>
      <c r="G21" s="143">
        <v>519</v>
      </c>
      <c r="H21" s="144">
        <v>838</v>
      </c>
      <c r="I21" s="144">
        <v>1382</v>
      </c>
      <c r="J21" s="143">
        <v>1029</v>
      </c>
      <c r="K21" s="144">
        <v>3249</v>
      </c>
    </row>
    <row r="22" spans="1:11">
      <c r="A22" s="141" t="s">
        <v>8</v>
      </c>
      <c r="B22" s="142">
        <v>80</v>
      </c>
      <c r="C22" s="142">
        <v>122</v>
      </c>
      <c r="D22" s="141">
        <v>116</v>
      </c>
      <c r="E22" s="142">
        <v>89</v>
      </c>
      <c r="F22" s="142">
        <v>137</v>
      </c>
      <c r="G22" s="141">
        <v>115</v>
      </c>
      <c r="H22" s="142">
        <v>169</v>
      </c>
      <c r="I22" s="142">
        <v>259</v>
      </c>
      <c r="J22" s="141">
        <v>231</v>
      </c>
      <c r="K22" s="142">
        <v>659</v>
      </c>
    </row>
    <row r="23" spans="1:11">
      <c r="A23" s="143" t="s">
        <v>9</v>
      </c>
      <c r="B23" s="144">
        <v>155</v>
      </c>
      <c r="C23" s="144">
        <v>247</v>
      </c>
      <c r="D23" s="144">
        <v>190</v>
      </c>
      <c r="E23" s="144">
        <v>167</v>
      </c>
      <c r="F23" s="144">
        <v>243</v>
      </c>
      <c r="G23" s="144">
        <v>180</v>
      </c>
      <c r="H23" s="144">
        <v>322</v>
      </c>
      <c r="I23" s="144">
        <v>490</v>
      </c>
      <c r="J23" s="144">
        <v>370</v>
      </c>
      <c r="K23" s="144">
        <v>1182</v>
      </c>
    </row>
    <row r="24" spans="1:11">
      <c r="A24" s="141" t="s">
        <v>10</v>
      </c>
      <c r="B24" s="142">
        <v>431</v>
      </c>
      <c r="C24" s="142">
        <v>656</v>
      </c>
      <c r="D24" s="141">
        <v>520</v>
      </c>
      <c r="E24" s="142">
        <v>420</v>
      </c>
      <c r="F24" s="142">
        <v>633</v>
      </c>
      <c r="G24" s="141">
        <v>490</v>
      </c>
      <c r="H24" s="142">
        <v>851</v>
      </c>
      <c r="I24" s="142">
        <v>1289</v>
      </c>
      <c r="J24" s="141">
        <v>1010</v>
      </c>
      <c r="K24" s="142">
        <v>3150</v>
      </c>
    </row>
    <row r="25" spans="1:11">
      <c r="A25" s="143" t="s">
        <v>11</v>
      </c>
      <c r="B25" s="144">
        <v>597</v>
      </c>
      <c r="C25" s="144">
        <v>904</v>
      </c>
      <c r="D25" s="143">
        <v>678</v>
      </c>
      <c r="E25" s="144">
        <v>610</v>
      </c>
      <c r="F25" s="144">
        <v>887</v>
      </c>
      <c r="G25" s="143">
        <v>681</v>
      </c>
      <c r="H25" s="144">
        <v>1207</v>
      </c>
      <c r="I25" s="144">
        <v>1791</v>
      </c>
      <c r="J25" s="143">
        <v>1359</v>
      </c>
      <c r="K25" s="144">
        <v>4357</v>
      </c>
    </row>
    <row r="26" spans="1:11">
      <c r="A26" s="141" t="s">
        <v>12</v>
      </c>
      <c r="B26" s="142">
        <v>94</v>
      </c>
      <c r="C26" s="142">
        <v>128</v>
      </c>
      <c r="D26" s="141">
        <v>128</v>
      </c>
      <c r="E26" s="142">
        <v>65</v>
      </c>
      <c r="F26" s="142">
        <v>135</v>
      </c>
      <c r="G26" s="141">
        <v>124</v>
      </c>
      <c r="H26" s="142">
        <v>159</v>
      </c>
      <c r="I26" s="142">
        <v>263</v>
      </c>
      <c r="J26" s="141">
        <v>252</v>
      </c>
      <c r="K26" s="142">
        <v>674</v>
      </c>
    </row>
    <row r="27" spans="1:11">
      <c r="A27" s="143" t="s">
        <v>13</v>
      </c>
      <c r="B27" s="144">
        <v>144</v>
      </c>
      <c r="C27" s="144">
        <v>225</v>
      </c>
      <c r="D27" s="144">
        <v>202</v>
      </c>
      <c r="E27" s="144">
        <v>162</v>
      </c>
      <c r="F27" s="144">
        <v>267</v>
      </c>
      <c r="G27" s="144">
        <v>189</v>
      </c>
      <c r="H27" s="144">
        <v>306</v>
      </c>
      <c r="I27" s="144">
        <v>492</v>
      </c>
      <c r="J27" s="144">
        <v>391</v>
      </c>
      <c r="K27" s="144">
        <v>1189</v>
      </c>
    </row>
    <row r="28" spans="1:11">
      <c r="A28" s="141" t="s">
        <v>14</v>
      </c>
      <c r="B28" s="142">
        <v>71</v>
      </c>
      <c r="C28" s="142">
        <v>107</v>
      </c>
      <c r="D28" s="141">
        <v>93</v>
      </c>
      <c r="E28" s="142">
        <v>60</v>
      </c>
      <c r="F28" s="142">
        <v>102</v>
      </c>
      <c r="G28" s="141">
        <v>79</v>
      </c>
      <c r="H28" s="142">
        <v>131</v>
      </c>
      <c r="I28" s="142">
        <v>209</v>
      </c>
      <c r="J28" s="141">
        <v>172</v>
      </c>
      <c r="K28" s="142">
        <v>512</v>
      </c>
    </row>
    <row r="29" spans="1:11" ht="15" thickBot="1">
      <c r="A29" s="143" t="s">
        <v>15</v>
      </c>
      <c r="B29" s="144">
        <v>128</v>
      </c>
      <c r="C29" s="144">
        <v>212</v>
      </c>
      <c r="D29" s="146">
        <v>186</v>
      </c>
      <c r="E29" s="144">
        <v>168</v>
      </c>
      <c r="F29" s="144">
        <v>245</v>
      </c>
      <c r="G29" s="146">
        <v>187</v>
      </c>
      <c r="H29" s="144">
        <v>296</v>
      </c>
      <c r="I29" s="144">
        <v>457</v>
      </c>
      <c r="J29" s="146">
        <v>373</v>
      </c>
      <c r="K29" s="144">
        <v>1126</v>
      </c>
    </row>
    <row r="30" spans="1:11" ht="15.75" thickTop="1" thickBot="1">
      <c r="A30" s="147" t="s">
        <v>16</v>
      </c>
      <c r="B30" s="148">
        <v>2617</v>
      </c>
      <c r="C30" s="148">
        <v>4168</v>
      </c>
      <c r="D30" s="148">
        <v>3251</v>
      </c>
      <c r="E30" s="148">
        <v>2790</v>
      </c>
      <c r="F30" s="148">
        <v>4156</v>
      </c>
      <c r="G30" s="148">
        <v>3191</v>
      </c>
      <c r="H30" s="148">
        <v>5407</v>
      </c>
      <c r="I30" s="148">
        <v>8324</v>
      </c>
      <c r="J30" s="148">
        <v>6442</v>
      </c>
      <c r="K30" s="148">
        <v>20173</v>
      </c>
    </row>
    <row r="31" spans="1:11" ht="15" thickTop="1">
      <c r="A31" s="20" t="s">
        <v>24</v>
      </c>
    </row>
  </sheetData>
  <mergeCells count="4">
    <mergeCell ref="A1:K1"/>
    <mergeCell ref="B18:D18"/>
    <mergeCell ref="E18:G18"/>
    <mergeCell ref="H18:J18"/>
  </mergeCells>
  <conditionalFormatting sqref="A4:A14">
    <cfRule type="duplicateValues" dxfId="3" priority="2"/>
  </conditionalFormatting>
  <conditionalFormatting sqref="A20:A30">
    <cfRule type="duplicateValues" dxfId="2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2"/>
  <sheetViews>
    <sheetView showGridLines="0" tabSelected="1" workbookViewId="0">
      <selection activeCell="D34" sqref="D34"/>
    </sheetView>
  </sheetViews>
  <sheetFormatPr defaultColWidth="9.140625" defaultRowHeight="14.25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6384" width="9.140625" style="1"/>
  </cols>
  <sheetData>
    <row r="1" spans="1:11" ht="99.9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ht="54.75" thickBot="1">
      <c r="A2" s="152" t="s">
        <v>1</v>
      </c>
      <c r="B2" s="3"/>
      <c r="C2" s="3"/>
      <c r="D2" s="3"/>
    </row>
    <row r="3" spans="1:11" ht="36" customHeight="1" thickTop="1" thickBot="1">
      <c r="A3" s="153" t="s">
        <v>2</v>
      </c>
      <c r="B3" s="154" t="s">
        <v>3</v>
      </c>
      <c r="C3" s="154" t="s">
        <v>4</v>
      </c>
      <c r="D3" s="154" t="s">
        <v>5</v>
      </c>
      <c r="G3" s="6"/>
      <c r="H3" s="6"/>
      <c r="I3" s="6"/>
    </row>
    <row r="4" spans="1:11" ht="15" thickTop="1">
      <c r="A4" s="155" t="s">
        <v>6</v>
      </c>
      <c r="B4" s="156">
        <v>1180</v>
      </c>
      <c r="C4" s="156">
        <v>4051</v>
      </c>
      <c r="D4" s="155">
        <v>202550</v>
      </c>
      <c r="G4" s="6"/>
      <c r="H4" s="6"/>
      <c r="I4" s="6"/>
    </row>
    <row r="5" spans="1:11">
      <c r="A5" s="157" t="s">
        <v>7</v>
      </c>
      <c r="B5" s="158">
        <v>951</v>
      </c>
      <c r="C5" s="158">
        <v>3234</v>
      </c>
      <c r="D5" s="157">
        <v>161700</v>
      </c>
      <c r="G5" s="6"/>
      <c r="H5" s="6"/>
      <c r="I5" s="6"/>
    </row>
    <row r="6" spans="1:11">
      <c r="A6" s="155" t="s">
        <v>8</v>
      </c>
      <c r="B6" s="156">
        <v>189</v>
      </c>
      <c r="C6" s="156">
        <v>651</v>
      </c>
      <c r="D6" s="155">
        <v>32550</v>
      </c>
      <c r="G6" s="6"/>
      <c r="H6" s="6"/>
      <c r="I6" s="6"/>
    </row>
    <row r="7" spans="1:11">
      <c r="A7" s="157" t="s">
        <v>9</v>
      </c>
      <c r="B7" s="158">
        <v>348</v>
      </c>
      <c r="C7" s="158">
        <v>1214</v>
      </c>
      <c r="D7" s="158">
        <v>60700</v>
      </c>
      <c r="G7" s="6"/>
      <c r="H7" s="6"/>
      <c r="I7" s="6"/>
    </row>
    <row r="8" spans="1:11">
      <c r="A8" s="155" t="s">
        <v>10</v>
      </c>
      <c r="B8" s="156">
        <v>886</v>
      </c>
      <c r="C8" s="156">
        <v>3116</v>
      </c>
      <c r="D8" s="155">
        <v>155800</v>
      </c>
      <c r="G8" s="6"/>
      <c r="H8" s="6"/>
      <c r="I8" s="6"/>
    </row>
    <row r="9" spans="1:11">
      <c r="A9" s="157" t="s">
        <v>11</v>
      </c>
      <c r="B9" s="158">
        <v>1255</v>
      </c>
      <c r="C9" s="158">
        <v>4360</v>
      </c>
      <c r="D9" s="157">
        <v>218000</v>
      </c>
    </row>
    <row r="10" spans="1:11">
      <c r="A10" s="155" t="s">
        <v>12</v>
      </c>
      <c r="B10" s="156">
        <v>192</v>
      </c>
      <c r="C10" s="156">
        <v>697</v>
      </c>
      <c r="D10" s="155">
        <v>34850</v>
      </c>
    </row>
    <row r="11" spans="1:11">
      <c r="A11" s="157" t="s">
        <v>13</v>
      </c>
      <c r="B11" s="158">
        <v>338</v>
      </c>
      <c r="C11" s="158">
        <v>1190</v>
      </c>
      <c r="D11" s="158">
        <v>59500</v>
      </c>
    </row>
    <row r="12" spans="1:11">
      <c r="A12" s="155" t="s">
        <v>14</v>
      </c>
      <c r="B12" s="156">
        <v>150</v>
      </c>
      <c r="C12" s="156">
        <v>511</v>
      </c>
      <c r="D12" s="155">
        <v>25550</v>
      </c>
    </row>
    <row r="13" spans="1:11" ht="15" thickBot="1">
      <c r="A13" s="157" t="s">
        <v>15</v>
      </c>
      <c r="B13" s="158">
        <v>320</v>
      </c>
      <c r="C13" s="158">
        <v>1138</v>
      </c>
      <c r="D13" s="159">
        <v>56900</v>
      </c>
    </row>
    <row r="14" spans="1:11" ht="15.75" thickTop="1" thickBot="1">
      <c r="A14" s="160" t="s">
        <v>16</v>
      </c>
      <c r="B14" s="161">
        <v>5809</v>
      </c>
      <c r="C14" s="161">
        <v>20162</v>
      </c>
      <c r="D14" s="161">
        <v>1008100</v>
      </c>
    </row>
    <row r="15" spans="1:11" ht="15.75" thickTop="1">
      <c r="A15" s="14" t="s">
        <v>17</v>
      </c>
      <c r="B15" s="15"/>
      <c r="C15" s="15"/>
      <c r="D15" s="15"/>
    </row>
    <row r="16" spans="1:11" ht="15">
      <c r="A16" s="16"/>
      <c r="B16" s="15"/>
      <c r="C16" s="15"/>
      <c r="D16" s="15"/>
    </row>
    <row r="17" spans="1:11" ht="27" customHeight="1" thickBot="1">
      <c r="A17" s="152" t="s">
        <v>18</v>
      </c>
      <c r="B17" s="3"/>
      <c r="C17" s="3"/>
      <c r="D17" s="3"/>
      <c r="E17" s="3"/>
      <c r="F17" s="3"/>
      <c r="G17" s="162"/>
      <c r="H17" s="3"/>
      <c r="I17" s="3"/>
      <c r="J17" s="3"/>
      <c r="K17" s="3"/>
    </row>
    <row r="18" spans="1:11" ht="15.75" thickTop="1" thickBot="1">
      <c r="A18" s="153"/>
      <c r="B18" s="167" t="s">
        <v>19</v>
      </c>
      <c r="C18" s="167"/>
      <c r="D18" s="167"/>
      <c r="E18" s="167" t="s">
        <v>20</v>
      </c>
      <c r="F18" s="167"/>
      <c r="G18" s="167"/>
      <c r="H18" s="167" t="s">
        <v>16</v>
      </c>
      <c r="I18" s="167"/>
      <c r="J18" s="167"/>
      <c r="K18" s="153"/>
    </row>
    <row r="19" spans="1:11" ht="44.25" customHeight="1" thickTop="1">
      <c r="A19" s="163" t="s">
        <v>2</v>
      </c>
      <c r="B19" s="164" t="s">
        <v>21</v>
      </c>
      <c r="C19" s="164" t="s">
        <v>22</v>
      </c>
      <c r="D19" s="164" t="s">
        <v>23</v>
      </c>
      <c r="E19" s="164" t="s">
        <v>21</v>
      </c>
      <c r="F19" s="164" t="s">
        <v>22</v>
      </c>
      <c r="G19" s="164" t="s">
        <v>23</v>
      </c>
      <c r="H19" s="164" t="s">
        <v>21</v>
      </c>
      <c r="I19" s="164" t="s">
        <v>22</v>
      </c>
      <c r="J19" s="164" t="s">
        <v>23</v>
      </c>
      <c r="K19" s="164" t="s">
        <v>16</v>
      </c>
    </row>
    <row r="20" spans="1:11">
      <c r="A20" s="155" t="s">
        <v>6</v>
      </c>
      <c r="B20" s="156">
        <v>520</v>
      </c>
      <c r="C20" s="156">
        <v>867</v>
      </c>
      <c r="D20" s="155">
        <v>627</v>
      </c>
      <c r="E20" s="156">
        <v>593</v>
      </c>
      <c r="F20" s="156">
        <v>824</v>
      </c>
      <c r="G20" s="155">
        <v>620</v>
      </c>
      <c r="H20" s="156">
        <v>1113</v>
      </c>
      <c r="I20" s="156">
        <v>1691</v>
      </c>
      <c r="J20" s="155">
        <v>1247</v>
      </c>
      <c r="K20" s="156">
        <v>4051</v>
      </c>
    </row>
    <row r="21" spans="1:11">
      <c r="A21" s="157" t="s">
        <v>7</v>
      </c>
      <c r="B21" s="158">
        <v>402</v>
      </c>
      <c r="C21" s="158">
        <v>687</v>
      </c>
      <c r="D21" s="157">
        <v>523</v>
      </c>
      <c r="E21" s="158">
        <v>424</v>
      </c>
      <c r="F21" s="158">
        <v>681</v>
      </c>
      <c r="G21" s="157">
        <v>517</v>
      </c>
      <c r="H21" s="158">
        <v>826</v>
      </c>
      <c r="I21" s="158">
        <v>1368</v>
      </c>
      <c r="J21" s="157">
        <v>1040</v>
      </c>
      <c r="K21" s="158">
        <v>3234</v>
      </c>
    </row>
    <row r="22" spans="1:11">
      <c r="A22" s="155" t="s">
        <v>8</v>
      </c>
      <c r="B22" s="156">
        <v>78</v>
      </c>
      <c r="C22" s="156">
        <v>123</v>
      </c>
      <c r="D22" s="155">
        <v>115</v>
      </c>
      <c r="E22" s="156">
        <v>88</v>
      </c>
      <c r="F22" s="156">
        <v>134</v>
      </c>
      <c r="G22" s="155">
        <v>113</v>
      </c>
      <c r="H22" s="156">
        <v>166</v>
      </c>
      <c r="I22" s="156">
        <v>257</v>
      </c>
      <c r="J22" s="155">
        <v>228</v>
      </c>
      <c r="K22" s="156">
        <v>651</v>
      </c>
    </row>
    <row r="23" spans="1:11">
      <c r="A23" s="157" t="s">
        <v>9</v>
      </c>
      <c r="B23" s="158">
        <v>169</v>
      </c>
      <c r="C23" s="158">
        <v>252</v>
      </c>
      <c r="D23" s="158">
        <v>185</v>
      </c>
      <c r="E23" s="158">
        <v>181</v>
      </c>
      <c r="F23" s="158">
        <v>247</v>
      </c>
      <c r="G23" s="158">
        <v>180</v>
      </c>
      <c r="H23" s="158">
        <v>350</v>
      </c>
      <c r="I23" s="158">
        <v>499</v>
      </c>
      <c r="J23" s="158">
        <v>365</v>
      </c>
      <c r="K23" s="158">
        <v>1214</v>
      </c>
    </row>
    <row r="24" spans="1:11">
      <c r="A24" s="155" t="s">
        <v>10</v>
      </c>
      <c r="B24" s="156">
        <v>413</v>
      </c>
      <c r="C24" s="156">
        <v>645</v>
      </c>
      <c r="D24" s="155">
        <v>522</v>
      </c>
      <c r="E24" s="156">
        <v>397</v>
      </c>
      <c r="F24" s="156">
        <v>638</v>
      </c>
      <c r="G24" s="155">
        <v>501</v>
      </c>
      <c r="H24" s="156">
        <v>810</v>
      </c>
      <c r="I24" s="156">
        <v>1283</v>
      </c>
      <c r="J24" s="155">
        <v>1023</v>
      </c>
      <c r="K24" s="156">
        <v>3116</v>
      </c>
    </row>
    <row r="25" spans="1:11">
      <c r="A25" s="157" t="s">
        <v>11</v>
      </c>
      <c r="B25" s="158">
        <v>596</v>
      </c>
      <c r="C25" s="158">
        <v>899</v>
      </c>
      <c r="D25" s="157">
        <v>665</v>
      </c>
      <c r="E25" s="158">
        <v>609</v>
      </c>
      <c r="F25" s="158">
        <v>904</v>
      </c>
      <c r="G25" s="157">
        <v>687</v>
      </c>
      <c r="H25" s="158">
        <v>1205</v>
      </c>
      <c r="I25" s="158">
        <v>1803</v>
      </c>
      <c r="J25" s="157">
        <v>1352</v>
      </c>
      <c r="K25" s="158">
        <v>4360</v>
      </c>
    </row>
    <row r="26" spans="1:11">
      <c r="A26" s="155" t="s">
        <v>12</v>
      </c>
      <c r="B26" s="156">
        <v>92</v>
      </c>
      <c r="C26" s="156">
        <v>134</v>
      </c>
      <c r="D26" s="155">
        <v>129</v>
      </c>
      <c r="E26" s="156">
        <v>67</v>
      </c>
      <c r="F26" s="156">
        <v>138</v>
      </c>
      <c r="G26" s="155">
        <v>137</v>
      </c>
      <c r="H26" s="156">
        <v>159</v>
      </c>
      <c r="I26" s="156">
        <v>272</v>
      </c>
      <c r="J26" s="155">
        <v>266</v>
      </c>
      <c r="K26" s="156">
        <v>697</v>
      </c>
    </row>
    <row r="27" spans="1:11">
      <c r="A27" s="157" t="s">
        <v>13</v>
      </c>
      <c r="B27" s="158">
        <v>141</v>
      </c>
      <c r="C27" s="158">
        <v>227</v>
      </c>
      <c r="D27" s="158">
        <v>208</v>
      </c>
      <c r="E27" s="158">
        <v>166</v>
      </c>
      <c r="F27" s="158">
        <v>262</v>
      </c>
      <c r="G27" s="158">
        <v>186</v>
      </c>
      <c r="H27" s="158">
        <v>307</v>
      </c>
      <c r="I27" s="158">
        <v>489</v>
      </c>
      <c r="J27" s="158">
        <v>394</v>
      </c>
      <c r="K27" s="158">
        <v>1190</v>
      </c>
    </row>
    <row r="28" spans="1:11">
      <c r="A28" s="155" t="s">
        <v>14</v>
      </c>
      <c r="B28" s="156">
        <v>69</v>
      </c>
      <c r="C28" s="156">
        <v>108</v>
      </c>
      <c r="D28" s="155">
        <v>93</v>
      </c>
      <c r="E28" s="156">
        <v>60</v>
      </c>
      <c r="F28" s="156">
        <v>103</v>
      </c>
      <c r="G28" s="155">
        <v>78</v>
      </c>
      <c r="H28" s="156">
        <v>129</v>
      </c>
      <c r="I28" s="156">
        <v>211</v>
      </c>
      <c r="J28" s="155">
        <v>171</v>
      </c>
      <c r="K28" s="156">
        <v>511</v>
      </c>
    </row>
    <row r="29" spans="1:11" ht="15" thickBot="1">
      <c r="A29" s="157" t="s">
        <v>15</v>
      </c>
      <c r="B29" s="158">
        <v>127</v>
      </c>
      <c r="C29" s="158">
        <v>211</v>
      </c>
      <c r="D29" s="159">
        <v>192</v>
      </c>
      <c r="E29" s="158">
        <v>167</v>
      </c>
      <c r="F29" s="158">
        <v>253</v>
      </c>
      <c r="G29" s="159">
        <v>188</v>
      </c>
      <c r="H29" s="158">
        <v>294</v>
      </c>
      <c r="I29" s="158">
        <v>464</v>
      </c>
      <c r="J29" s="159">
        <v>380</v>
      </c>
      <c r="K29" s="158">
        <v>1138</v>
      </c>
    </row>
    <row r="30" spans="1:11" ht="15.75" thickTop="1" thickBot="1">
      <c r="A30" s="160" t="s">
        <v>16</v>
      </c>
      <c r="B30" s="161">
        <v>2607</v>
      </c>
      <c r="C30" s="161">
        <v>4153</v>
      </c>
      <c r="D30" s="161">
        <v>3259</v>
      </c>
      <c r="E30" s="161">
        <v>2752</v>
      </c>
      <c r="F30" s="161">
        <v>4184</v>
      </c>
      <c r="G30" s="161">
        <v>3207</v>
      </c>
      <c r="H30" s="161">
        <v>5359</v>
      </c>
      <c r="I30" s="161">
        <v>8337</v>
      </c>
      <c r="J30" s="161">
        <v>6466</v>
      </c>
      <c r="K30" s="161">
        <v>20162</v>
      </c>
    </row>
    <row r="31" spans="1:11" ht="15" thickTop="1">
      <c r="A31" s="20" t="s">
        <v>24</v>
      </c>
    </row>
    <row r="32" spans="1:11">
      <c r="D32" s="165"/>
      <c r="H32" s="165"/>
      <c r="K32" s="165"/>
    </row>
  </sheetData>
  <mergeCells count="4">
    <mergeCell ref="A1:K1"/>
    <mergeCell ref="B18:D18"/>
    <mergeCell ref="E18:G18"/>
    <mergeCell ref="H18:J18"/>
  </mergeCells>
  <conditionalFormatting sqref="A4:A14">
    <cfRule type="duplicateValues" dxfId="1" priority="2"/>
  </conditionalFormatting>
  <conditionalFormatting sqref="A20:A30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2022-04-18T14:55:45Z</dcterms:created>
  <dcterms:modified xsi:type="dcterms:W3CDTF">2023-02-20T06:36:09Z</dcterms:modified>
</cp:coreProperties>
</file>